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房建" sheetId="2" r:id="rId1"/>
    <sheet name="地铁" sheetId="7" r:id="rId2"/>
    <sheet name="市政（县）" sheetId="8" r:id="rId3"/>
    <sheet name="市政（城市区）" sheetId="9" r:id="rId4"/>
  </sheets>
  <definedNames>
    <definedName name="_xlnm._FilterDatabase" localSheetId="0" hidden="1">房建!$B$2:$N$175</definedName>
    <definedName name="_xlnm._FilterDatabase" localSheetId="2" hidden="1">'市政（县）'!$B$2:$P$7</definedName>
    <definedName name="_xlnm._FilterDatabase" localSheetId="1" hidden="1">地铁!$B$2:$P$13</definedName>
    <definedName name="_xlnm.Print_Titles" localSheetId="0">房建!$1:$2</definedName>
    <definedName name="_xlnm.Print_Titles" localSheetId="3">'市政（城市区）'!$1:$2</definedName>
  </definedNames>
  <calcPr calcId="144525"/>
</workbook>
</file>

<file path=xl/sharedStrings.xml><?xml version="1.0" encoding="utf-8"?>
<sst xmlns="http://schemas.openxmlformats.org/spreadsheetml/2006/main" count="699" uniqueCount="513">
  <si>
    <t>洛阳市建筑工程安全文明工地（房建）</t>
  </si>
  <si>
    <t>序号</t>
  </si>
  <si>
    <t>工程名称</t>
  </si>
  <si>
    <t>工程地址</t>
  </si>
  <si>
    <t>工程造价（元）</t>
  </si>
  <si>
    <t>层数</t>
  </si>
  <si>
    <t>施工总承包单位</t>
  </si>
  <si>
    <t>项目负责人</t>
  </si>
  <si>
    <t>电话</t>
  </si>
  <si>
    <t>监理单位</t>
  </si>
  <si>
    <t>项目监理负责人</t>
  </si>
  <si>
    <t>建设单位</t>
  </si>
  <si>
    <t>县区是否备案</t>
  </si>
  <si>
    <t>洛阳幸福里项目</t>
  </si>
  <si>
    <t>老城区状元红路与驾鸡沟路交叉口</t>
  </si>
  <si>
    <t>地下一层地上18层</t>
  </si>
  <si>
    <t>河南三建建设集团有限公司</t>
  </si>
  <si>
    <t>苗伟超</t>
  </si>
  <si>
    <t>0379-63181038 18336780252</t>
  </si>
  <si>
    <t>河南省华夏工程建设监理有限公司</t>
  </si>
  <si>
    <t>付少松</t>
  </si>
  <si>
    <t>0371-65509229</t>
  </si>
  <si>
    <t>洛阳卓熙置业有限公司</t>
  </si>
  <si>
    <t>0379-69590000</t>
  </si>
  <si>
    <t>是</t>
  </si>
  <si>
    <t>安泰山水华庭住宅小区2#、3#、6#楼</t>
  </si>
  <si>
    <t>洛阳市伊滨区孝文大道与兰台路交叉口</t>
  </si>
  <si>
    <t>38150000</t>
  </si>
  <si>
    <t>24层/73.15米</t>
  </si>
  <si>
    <t>河南省安装集团有限责任公司</t>
  </si>
  <si>
    <t>黄勇</t>
  </si>
  <si>
    <t>河南方阵工程监理有限公司</t>
  </si>
  <si>
    <t>李朝峰</t>
  </si>
  <si>
    <t>0371-53395332</t>
  </si>
  <si>
    <t>洛阳豫安房地产开发有限公司</t>
  </si>
  <si>
    <t>0379-63343025</t>
  </si>
  <si>
    <t>德福福园1#、2#、3#楼</t>
  </si>
  <si>
    <t>洛阳市偃师市首阳新区福佑路与华夏路交叉口</t>
  </si>
  <si>
    <t>78000000</t>
  </si>
  <si>
    <t>18层</t>
  </si>
  <si>
    <t>洛阳申安建筑安装工程有限公司</t>
  </si>
  <si>
    <t>梁振</t>
  </si>
  <si>
    <t>0379-65139718 15236651826</t>
  </si>
  <si>
    <t>河南大久工程管理有限公司</t>
  </si>
  <si>
    <t>沈向峰</t>
  </si>
  <si>
    <t>0379-67797566</t>
  </si>
  <si>
    <t>偃师市福德房地产开发有限公司</t>
  </si>
  <si>
    <t>偃师市翰林苑项目</t>
  </si>
  <si>
    <t>偃师市兴隆路南、嵩山路西</t>
  </si>
  <si>
    <t>1-4#楼地下1层，地上27层；5#楼地上2层，局部1层</t>
  </si>
  <si>
    <t>洛阳创世建筑工程有限公司</t>
  </si>
  <si>
    <t>黄光辉</t>
  </si>
  <si>
    <t>中机意园工程科技股份有限公司</t>
  </si>
  <si>
    <t>朱坤振</t>
  </si>
  <si>
    <t>洛阳九龙置业有限公司</t>
  </si>
  <si>
    <t>开元壹号60#地块商务公寓楼</t>
  </si>
  <si>
    <t>洛龙区开元大道南侧汇通街西侧</t>
  </si>
  <si>
    <t>地上28层、地下2层</t>
  </si>
  <si>
    <t>张保伟</t>
  </si>
  <si>
    <t>河南天兴工程建设监理有限公司</t>
  </si>
  <si>
    <t>申建国</t>
  </si>
  <si>
    <t>洛阳浩德鑫置地有限公司</t>
  </si>
  <si>
    <t>香榭里·兰沁苑33#、34#、37#、39、2#地下车库</t>
  </si>
  <si>
    <t>老城区道北四路与经六路交叉口西南角</t>
  </si>
  <si>
    <t>149935978</t>
  </si>
  <si>
    <t>33#楼地下3层、地上29层；34#楼地下3层、地上31层；37#楼地下3层、地上29层；39#楼地下3层、地上31层；2#地下车库地下1层</t>
  </si>
  <si>
    <t>方成建设集团有限公司</t>
  </si>
  <si>
    <t>丁声逊</t>
  </si>
  <si>
    <t>0379-65593666 15136338337</t>
  </si>
  <si>
    <t>洛阳方兴工程建设监理有限公司</t>
  </si>
  <si>
    <t>王志坚</t>
  </si>
  <si>
    <t>洛阳融增置业有限公司</t>
  </si>
  <si>
    <t>洛阳职业技术学院新校区一期二组团</t>
  </si>
  <si>
    <t>洛阳市伊滨区</t>
  </si>
  <si>
    <t>3.08亿</t>
  </si>
  <si>
    <t>5层</t>
  </si>
  <si>
    <t>中国核工业华兴建设有限公司</t>
  </si>
  <si>
    <t>陈永章</t>
  </si>
  <si>
    <t>中汽智达（洛阳）建设监理有限责任公司</t>
  </si>
  <si>
    <t>梁嘉斌</t>
  </si>
  <si>
    <t>洛阳职业技术学院</t>
  </si>
  <si>
    <t>洛阳恒大云湖上郡一期二标段</t>
  </si>
  <si>
    <t>洛阳是孟津县瀍河大道与翠微路交叉口</t>
  </si>
  <si>
    <t>304142728.18</t>
  </si>
  <si>
    <t>11-16层</t>
  </si>
  <si>
    <t>河南六建建筑集团有限公司</t>
  </si>
  <si>
    <t>李志勇</t>
  </si>
  <si>
    <t>0379-63346852</t>
  </si>
  <si>
    <t>河南省育兴建设工程管理有限公司</t>
  </si>
  <si>
    <t>淡新攀</t>
  </si>
  <si>
    <t>0371-65682628</t>
  </si>
  <si>
    <t>洛阳御景置业有限公司</t>
  </si>
  <si>
    <t>0379-69971985</t>
  </si>
  <si>
    <t>东方今典·尚城1-12#楼及地下车库工程</t>
  </si>
  <si>
    <t>孟津县黄河大道与英才路交汇处西北角</t>
  </si>
  <si>
    <t>144248792.86</t>
  </si>
  <si>
    <t>7、11、8/20.3米，331.9米，52.2米</t>
  </si>
  <si>
    <t>河南国安建设集团有限公司</t>
  </si>
  <si>
    <t>程东东</t>
  </si>
  <si>
    <t>0379-63493310</t>
  </si>
  <si>
    <t>吴继明</t>
  </si>
  <si>
    <t>孟津创宏置业有限公司</t>
  </si>
  <si>
    <t>0379-67085555</t>
  </si>
  <si>
    <t>东方今典尚书苑7-16#楼工程</t>
  </si>
  <si>
    <t>孟津县龙马路与慧林路交叉口</t>
  </si>
  <si>
    <t>49000273.91</t>
  </si>
  <si>
    <t>7-14#楼地上7层，15-16#楼地下1层，地上11层</t>
  </si>
  <si>
    <t>任云平</t>
  </si>
  <si>
    <t>孟津东方今典置业有限公司</t>
  </si>
  <si>
    <t>孟津腾飞花园</t>
  </si>
  <si>
    <t>孟津县瀍河大道与永平路交叉口</t>
  </si>
  <si>
    <t>673437005.21</t>
  </si>
  <si>
    <t>18层/53.9米</t>
  </si>
  <si>
    <t>郑州腾飞建设工程集团有限公司</t>
  </si>
  <si>
    <t>赵绘</t>
  </si>
  <si>
    <t>0374-4318439</t>
  </si>
  <si>
    <t>0379-67913763</t>
  </si>
  <si>
    <t>孟津县腾飞房产地产开发有限公司</t>
  </si>
  <si>
    <t>汝阳县人民医院新院区病房楼</t>
  </si>
  <si>
    <t>汝阳县紫罗新区文化路南侧</t>
  </si>
  <si>
    <t>地下1层地上12层/49.75米</t>
  </si>
  <si>
    <t>王立军</t>
  </si>
  <si>
    <t>037963346998</t>
  </si>
  <si>
    <t>樊忠玉</t>
  </si>
  <si>
    <t>0379-62118251</t>
  </si>
  <si>
    <t>汝阳县金康实业有限公司</t>
  </si>
  <si>
    <t>0379-68232005</t>
  </si>
  <si>
    <t>中国人民解放军第五七一五工厂光电研发中心（新厂区）6号楼</t>
  </si>
  <si>
    <t>洛阳市洛龙区洛龙高新科技园区</t>
  </si>
  <si>
    <t>78823889</t>
  </si>
  <si>
    <t>一区全系统半实物仿真中心地上3层，二区技能培训中心地上五层，地下一层，建筑高度23.85米</t>
  </si>
  <si>
    <t>王志军</t>
  </si>
  <si>
    <t>0317-61299373 13783131877</t>
  </si>
  <si>
    <t>河南大象建设监理咨询有限公司</t>
  </si>
  <si>
    <t>马德文</t>
  </si>
  <si>
    <t>0371-63696856</t>
  </si>
  <si>
    <t>中国人民解放军第五七一五工厂</t>
  </si>
  <si>
    <t>0379-633210</t>
  </si>
  <si>
    <t>洛阳市吉利区阳光社区五期清庄组团项目</t>
  </si>
  <si>
    <t>洛阳市吉利区河阳路南侧，洛吉快速通道东侧，经五路西侧</t>
  </si>
  <si>
    <t>地下1层，地上11层，32.5米</t>
  </si>
  <si>
    <t>贾志勋</t>
  </si>
  <si>
    <t>河南省中原建设监理中心有限公司</t>
  </si>
  <si>
    <t>曹国宪</t>
  </si>
  <si>
    <t>0371-67521170</t>
  </si>
  <si>
    <t>洛阳市河阳投资有限公司</t>
  </si>
  <si>
    <t>0379-66912962</t>
  </si>
  <si>
    <t>洛阳市统建人才公寓建设项目</t>
  </si>
  <si>
    <t>洛龙区宜人东路与关圣街交叉口西北角</t>
  </si>
  <si>
    <t>440000000</t>
  </si>
  <si>
    <t>地下2层，地上8-13层，27-36米</t>
  </si>
  <si>
    <t>杨彦龙</t>
  </si>
  <si>
    <t>河南海纳建设管理有限公司</t>
  </si>
  <si>
    <t>金婷婷</t>
  </si>
  <si>
    <t>洛阳城投住房租赁发展有限公司</t>
  </si>
  <si>
    <t>宜阳建业·森林半岛24B#、25#楼</t>
  </si>
  <si>
    <t>河南省洛阳市宜阳县西街，灵山大道以北，洛河南岸</t>
  </si>
  <si>
    <t>30528891.11</t>
  </si>
  <si>
    <t>24B#：地下1层地上27层、78.75米 25#：地下1层、地上9层、27.20米</t>
  </si>
  <si>
    <t>洛阳市丰李建筑工程有限公司</t>
  </si>
  <si>
    <t>张欢毅</t>
  </si>
  <si>
    <t>0379-63331470 13303791112</t>
  </si>
  <si>
    <t>石宇鹏</t>
  </si>
  <si>
    <t>河南康仕居置业有限公司</t>
  </si>
  <si>
    <t>恒大绿洲9期184#、185#、186#工程</t>
  </si>
  <si>
    <t>瀍河区中州东路69号中州路以北</t>
  </si>
  <si>
    <t>171745633</t>
  </si>
  <si>
    <t>184#：地上30层地下2层94.486米  185#：地上50层地下2层149.636米   186#：地上29层地下2层86.986米</t>
  </si>
  <si>
    <t>河南五建建设集团有限公司</t>
  </si>
  <si>
    <t>郭考迁</t>
  </si>
  <si>
    <t>0371-67869608 13937104725</t>
  </si>
  <si>
    <t>河南万安工程咨询有限公司</t>
  </si>
  <si>
    <t>代传志</t>
  </si>
  <si>
    <t>0371-63697290</t>
  </si>
  <si>
    <t>恒大地产集团洛阳有限公司</t>
  </si>
  <si>
    <t>0379-63036691</t>
  </si>
  <si>
    <t>荣盛中心·和园一期（1-4#楼、8#、10#、13#及地下车库）</t>
  </si>
  <si>
    <t>偃师市首阳新区府佐路与永宁路交叉口</t>
  </si>
  <si>
    <t>255835500</t>
  </si>
  <si>
    <t>地下1层，地上16层，4#、8#、10#、13#楼地下二层，地上16层，1#、2#、3#地下1层，地上16层，地库地下1层</t>
  </si>
  <si>
    <t>洛阳市广运建设开发有限公司</t>
  </si>
  <si>
    <t>张彦松</t>
  </si>
  <si>
    <t>0379-80888075</t>
  </si>
  <si>
    <t>唐旭东</t>
  </si>
  <si>
    <t>洛阳市广华置业集团有限公司</t>
  </si>
  <si>
    <t>0379-65079778</t>
  </si>
  <si>
    <t>东展·怡和园（西区）8#-11#楼及地下车库</t>
  </si>
  <si>
    <t>伊川县新鹏路与长青路交叉口</t>
  </si>
  <si>
    <t>138000000</t>
  </si>
  <si>
    <t>8#楼32F/-1F,96.7米；9#楼31F/-1F，93.8米；10#楼33F/-1F,96米；11#楼33F/-1F,96米；地下车库-1F，3.6米</t>
  </si>
  <si>
    <t>洛阳超钒建设有限公司</t>
  </si>
  <si>
    <t>徐灿杰</t>
  </si>
  <si>
    <t>0379-80895887</t>
  </si>
  <si>
    <t>中元方工程咨询有限公司</t>
  </si>
  <si>
    <t>仝文勇</t>
  </si>
  <si>
    <t>0379-8368806</t>
  </si>
  <si>
    <t>河南林豫房地产开发有限公司</t>
  </si>
  <si>
    <t>0379-69390918</t>
  </si>
  <si>
    <t>伊川滨河新区英才苑项目-1-3#、5#公寓楼</t>
  </si>
  <si>
    <t>洛阳市伊川县</t>
  </si>
  <si>
    <t>33209141</t>
  </si>
  <si>
    <t>地下1层，地上20层，78米</t>
  </si>
  <si>
    <t>张利伟</t>
  </si>
  <si>
    <t>建基工程咨询有限公司</t>
  </si>
  <si>
    <t>田伟</t>
  </si>
  <si>
    <t>0379-80869087</t>
  </si>
  <si>
    <t>河南省博时置业有限公司</t>
  </si>
  <si>
    <t>0379-63086688</t>
  </si>
  <si>
    <t>东展·怡和园1、3楼</t>
  </si>
  <si>
    <t>伊川县滨河大道西侧长青路北侧</t>
  </si>
  <si>
    <t>95487653.5</t>
  </si>
  <si>
    <t>1#楼28层84.25米，3#楼33层95.7米</t>
  </si>
  <si>
    <t>河南千顺建设工程有限公司</t>
  </si>
  <si>
    <t>李瑞海</t>
  </si>
  <si>
    <t>申泰·悦龙门项目</t>
  </si>
  <si>
    <t>洛阳市伊川县高新六路北侧，规划高科路东侧，滨河大道西侧</t>
  </si>
  <si>
    <t>74644400</t>
  </si>
  <si>
    <t>主楼：地下2层、地上11层、高33米，车库：地下1层、高3.8米，售楼部：地上3层、高12.5米，开闭所：地上1层、高5米</t>
  </si>
  <si>
    <t>陈铭</t>
  </si>
  <si>
    <t>洛阳申泰实业有限公司</t>
  </si>
  <si>
    <t>0379-60651555</t>
  </si>
  <si>
    <t>建业洛邑华庭小区</t>
  </si>
  <si>
    <t>伊川县高新五路与杜康大道交叉口东北角</t>
  </si>
  <si>
    <t>304068000</t>
  </si>
  <si>
    <t>8F-27F（28.85米-79.5米)</t>
  </si>
  <si>
    <t>梁帅都</t>
  </si>
  <si>
    <t xml:space="preserve">0379-63181038 </t>
  </si>
  <si>
    <t>河南华都工程管理有限公司</t>
  </si>
  <si>
    <t>王凯疆</t>
  </si>
  <si>
    <t>0371-86185081</t>
  </si>
  <si>
    <t>洛阳伊地房地产开发有限公司</t>
  </si>
  <si>
    <t>洛阳市恒大绿洲九期209#、210#楼及地下车库十三</t>
  </si>
  <si>
    <t>19366.57万</t>
  </si>
  <si>
    <t>地下3地上41,199.9米</t>
  </si>
  <si>
    <t>王贤武</t>
  </si>
  <si>
    <t>中机十院国际工程有限公司</t>
  </si>
  <si>
    <t>侯永吉</t>
  </si>
  <si>
    <t>美景永宁府（南地块）</t>
  </si>
  <si>
    <t>洛宁县翔梧南路与滨河北路交叉口西北角</t>
  </si>
  <si>
    <t>12392.53万</t>
  </si>
  <si>
    <t>1-3#,5-13#,15-19#楼</t>
  </si>
  <si>
    <t>王伟</t>
  </si>
  <si>
    <t>郑州上德工程管理有限公司</t>
  </si>
  <si>
    <t>杨树伟</t>
  </si>
  <si>
    <t>洛宁东方和润房地产开发有限公司</t>
  </si>
  <si>
    <t>中骏雍景湾1、7-10#楼商业及地下车库</t>
  </si>
  <si>
    <t>合欢路西侧</t>
  </si>
  <si>
    <t>17025.82万</t>
  </si>
  <si>
    <t>26层、8层、地下车库一层</t>
  </si>
  <si>
    <t>胡金钢</t>
  </si>
  <si>
    <t>河南省清鸿建设咨询有限公司</t>
  </si>
  <si>
    <t>时明业</t>
  </si>
  <si>
    <t>宜阳县骏耀房地产开发有限公司</t>
  </si>
  <si>
    <t>金科绿都天宸1#、2#、3#、5—9#、10—13#、17#楼、环卫工人休息室、地下车库一、地下车库二</t>
  </si>
  <si>
    <t>洛阳市洛龙区关林路与龙门大道交叉口西南角</t>
  </si>
  <si>
    <t>38164.099141万</t>
  </si>
  <si>
    <t>地下1、2层；地上1、11、20、32、33层/3.5m、33.4m、59.95m、96.24m、96.84m、99.65m 地下2层；地上3、20、33层/12.7m、15.631m、59.95m、99.65m</t>
  </si>
  <si>
    <t>华南建设集团有限公司</t>
  </si>
  <si>
    <t>李明</t>
  </si>
  <si>
    <t>河南宏业建设管理股份有限公司</t>
  </si>
  <si>
    <t>刘刚</t>
  </si>
  <si>
    <t>洛阳金隆千都置业有限公司</t>
  </si>
  <si>
    <t>河南省城乡规划设计研究总院有限公司洛阳科技研发中心</t>
  </si>
  <si>
    <t>洛龙区开元大道与乐天街交叉口</t>
  </si>
  <si>
    <t>4128.42万</t>
  </si>
  <si>
    <t>26层/83.22米</t>
  </si>
  <si>
    <t>中建一局集团第一建筑有限公司</t>
  </si>
  <si>
    <t>靖军辉</t>
  </si>
  <si>
    <t>河南建鼎工程管理有限公司</t>
  </si>
  <si>
    <t>孙胜勇</t>
  </si>
  <si>
    <t>0371-66257908</t>
  </si>
  <si>
    <t>河南省城乡规划发展有限公司</t>
  </si>
  <si>
    <t>0379-64680316</t>
  </si>
  <si>
    <t>新唐街项目</t>
  </si>
  <si>
    <t>洛龙区后载门街与通衢路交叉口西南角</t>
  </si>
  <si>
    <t>33463.10万</t>
  </si>
  <si>
    <t>地上六层地下二层</t>
  </si>
  <si>
    <t>中建五局第三建设有限公司</t>
  </si>
  <si>
    <t>谭灿</t>
  </si>
  <si>
    <t>中新华都国际工程咨询有限公司</t>
  </si>
  <si>
    <t>朱志方</t>
  </si>
  <si>
    <t>洛阳新唐文化旅游开发有限公司</t>
  </si>
  <si>
    <t>蓝光·钰泷府二期1#、2#、3#、5#、6#、7#、8#、9#、10#、11#、12#、13#楼、地下车库及开闭所工程</t>
  </si>
  <si>
    <t>河南省洛阳市洛龙区长夏门街与展览东路交叉口东南角</t>
  </si>
  <si>
    <t>244070297.86</t>
  </si>
  <si>
    <t>28F/33F/22F
82.75m/97.25m/97.24m/69.61m/65.35m
22F/29F/28F/33F/3F
82.74m/85.65m/97.24m/11.85m</t>
  </si>
  <si>
    <t>偃师市中成建筑有限公司</t>
  </si>
  <si>
    <t>刘少卿</t>
  </si>
  <si>
    <t>0379-67725293</t>
  </si>
  <si>
    <t>靳进国</t>
  </si>
  <si>
    <t>0371-55636036</t>
  </si>
  <si>
    <t>河南中成浩德房地产开发有限公司</t>
  </si>
  <si>
    <t>0379-65270020</t>
  </si>
  <si>
    <t>蓝光钰泷府5#、8-13#楼</t>
  </si>
  <si>
    <t>18356万</t>
  </si>
  <si>
    <t>剪力墙33层/22层</t>
  </si>
  <si>
    <t>江苏省苏中建设集团股份有限公司</t>
  </si>
  <si>
    <t>高杰/鲍总</t>
  </si>
  <si>
    <t>天津广源恒信建设工程项目管理有限公司</t>
  </si>
  <si>
    <t>游曾辉</t>
  </si>
  <si>
    <t>02265163987</t>
  </si>
  <si>
    <t>037965270020</t>
  </si>
  <si>
    <t>汝阳县人民医院门诊综合楼（门诊、急诊部分）项目施工（新院区）</t>
  </si>
  <si>
    <t>地上4层/23.45米</t>
  </si>
  <si>
    <t>林万平</t>
  </si>
  <si>
    <t>洛宁县人民医院分院建设项目</t>
  </si>
  <si>
    <t>洛宁县人民医院</t>
  </si>
  <si>
    <t>23781.78万元</t>
  </si>
  <si>
    <t>框架/77612.44平方米</t>
  </si>
  <si>
    <t>中国建筑第五工程局有限公司</t>
  </si>
  <si>
    <t>刘金鹏</t>
  </si>
  <si>
    <t>洛阳市恒大绿洲十期一标段（220#、222#-223#楼周边地库）主体及配套建设工程</t>
  </si>
  <si>
    <t>12354.63万</t>
  </si>
  <si>
    <t>地下1层，地上32层，98.7米</t>
  </si>
  <si>
    <t>孔超</t>
  </si>
  <si>
    <t>大学科技园A区4#楼、5#楼、6#楼、7#楼、地下室（二期）</t>
  </si>
  <si>
    <t>涧西区</t>
  </si>
  <si>
    <t>主体5层/61478.49㎡</t>
  </si>
  <si>
    <t>袁晓飞</t>
  </si>
  <si>
    <t>洛阳国大学科技园建设有限公司</t>
  </si>
  <si>
    <t>奥林匹克花园项目二期3#楼</t>
  </si>
  <si>
    <t>西工区</t>
  </si>
  <si>
    <t>主体/42902㎡</t>
  </si>
  <si>
    <t>常鹏磊</t>
  </si>
  <si>
    <t>河南正博建设监理有限公司</t>
  </si>
  <si>
    <t>郑安勇</t>
  </si>
  <si>
    <t>洛阳市大地房地产开发有限公司</t>
  </si>
  <si>
    <t>绿都雅园三期11#12#13#15#16#17#</t>
  </si>
  <si>
    <t>伊滨区</t>
  </si>
  <si>
    <t>主体施工/44105.44㎡</t>
  </si>
  <si>
    <t>洛阳市根泰建筑工程有限公司</t>
  </si>
  <si>
    <t>程方圆</t>
  </si>
  <si>
    <t>河南海华工程建设管理股份有限公司</t>
  </si>
  <si>
    <t>薛浩然</t>
  </si>
  <si>
    <t>悦都置业有限公司</t>
  </si>
  <si>
    <t>炎黄科技园项目B4研发楼、R1-R3#专家宿舍楼及门卫物业楼工程</t>
  </si>
  <si>
    <t>洛龙区</t>
  </si>
  <si>
    <t>主体1-8层</t>
  </si>
  <si>
    <t>洛阳市河阳建设工程有限公司</t>
  </si>
  <si>
    <t>崔富强</t>
  </si>
  <si>
    <t>河南青鸿建设咨询有限公司</t>
  </si>
  <si>
    <t>董树都</t>
  </si>
  <si>
    <t>炎黄科技园建设有限公司</t>
  </si>
  <si>
    <t>华耀城4#地块1#-48#楼
华耀城8#地块1#-49#楼</t>
  </si>
  <si>
    <t>主体封顶76栋，二次结构完成57栋，装饰装修完成35栋。</t>
  </si>
  <si>
    <t>中国建筑第七工程局有限公司</t>
  </si>
  <si>
    <t>曹程</t>
  </si>
  <si>
    <t>河南省海虹建设监理工程有限公司</t>
  </si>
  <si>
    <t>李占邦</t>
  </si>
  <si>
    <t>华耀城(洛阳)实业有限公司</t>
  </si>
  <si>
    <t>滨河湾23#、25-28#楼及地下车库</t>
  </si>
  <si>
    <t>宜阳滨河南路和健康路交叉口</t>
  </si>
  <si>
    <t>框架/73217.08㎡</t>
  </si>
  <si>
    <t>中建海峡建设发展有限公司</t>
  </si>
  <si>
    <t>闫朋</t>
  </si>
  <si>
    <t>河南清鸿建设咨询有限公司</t>
  </si>
  <si>
    <t>宜阳福洛置业有限公司</t>
  </si>
  <si>
    <t>洛阳市建筑工程安全文明工地（市政20项=5+15）</t>
  </si>
  <si>
    <t>开工日期</t>
  </si>
  <si>
    <t>拟竣工日期</t>
  </si>
  <si>
    <t>孟津县城瀍河大道（龙泉湿地桥梁）工程</t>
  </si>
  <si>
    <t>孟津县城关镇</t>
  </si>
  <si>
    <t>2019.1.10</t>
  </si>
  <si>
    <t>2020.1.3</t>
  </si>
  <si>
    <t>洛阳腾飞市政工程有限公司</t>
  </si>
  <si>
    <t>靳显露</t>
  </si>
  <si>
    <t>河南泾渭工程监理有限公司</t>
  </si>
  <si>
    <t>王慧玲</t>
  </si>
  <si>
    <t>0379-63943648</t>
  </si>
  <si>
    <t>孟津县盛世城市建设投资有限公司</t>
  </si>
  <si>
    <t>0379-65136615</t>
  </si>
  <si>
    <t>孟津县龙马路北段建设工程</t>
  </si>
  <si>
    <t>孟津县城</t>
  </si>
  <si>
    <t>2019.1.25</t>
  </si>
  <si>
    <t>2019.8.25</t>
  </si>
  <si>
    <t>河南明通路桥建筑工程有限公司</t>
  </si>
  <si>
    <t>解攀任</t>
  </si>
  <si>
    <t>郭丽婷</t>
  </si>
  <si>
    <t>孟津县联盟路、慧林东路等道路改造工程</t>
  </si>
  <si>
    <t>洛阳市孟津县</t>
  </si>
  <si>
    <t>2019.8.10</t>
  </si>
  <si>
    <t>2019.10.8</t>
  </si>
  <si>
    <t>洛阳天泽建设集团有限公司</t>
  </si>
  <si>
    <t>周广彬</t>
  </si>
  <si>
    <t>0379-60869758</t>
  </si>
  <si>
    <t>张进</t>
  </si>
  <si>
    <t>0371-56505012</t>
  </si>
  <si>
    <t>偃师市夏都大道三期（夏都大桥南段-古城快速通道）新建工程</t>
  </si>
  <si>
    <t>偃师市翟镇镇</t>
  </si>
  <si>
    <t>0219.1.25</t>
  </si>
  <si>
    <t>2019.8.28</t>
  </si>
  <si>
    <t>郭卫国</t>
  </si>
  <si>
    <t>0379-63637112</t>
  </si>
  <si>
    <t>偃师市住房和城乡建设局</t>
  </si>
  <si>
    <t>0379-67712798</t>
  </si>
  <si>
    <t>洛宁县文昌路跨洛河桥梁建设工程</t>
  </si>
  <si>
    <t>洛宁县北起福宁大道，南至新宁大道</t>
  </si>
  <si>
    <t>25741.72万</t>
  </si>
  <si>
    <t>55米</t>
  </si>
  <si>
    <t>2018.7.21</t>
  </si>
  <si>
    <t>2019.12.16</t>
  </si>
  <si>
    <t>河南水建集团有限公司</t>
  </si>
  <si>
    <t>马长江</t>
  </si>
  <si>
    <t>0371-63311503</t>
  </si>
  <si>
    <t>中汽智达（洛阳）建设监理有限公司</t>
  </si>
  <si>
    <t>刘恺</t>
  </si>
  <si>
    <t>0379-64828564</t>
  </si>
  <si>
    <t>洛宁水生态投资开发有限公司</t>
  </si>
  <si>
    <t>0379-60208191</t>
  </si>
  <si>
    <t>洛阳市2020上半年申报“市政安全文明工地”项目汇总表</t>
  </si>
  <si>
    <t>建设    单位</t>
  </si>
  <si>
    <t>施工    单位</t>
  </si>
  <si>
    <t>建设地点</t>
  </si>
  <si>
    <t>建筑面积（㎡）</t>
  </si>
  <si>
    <t>工程   类型</t>
  </si>
  <si>
    <t>工程造价</t>
  </si>
  <si>
    <t>形象进度</t>
  </si>
  <si>
    <t>联系人     及电话</t>
  </si>
  <si>
    <t>备注</t>
  </si>
  <si>
    <t>市住建局15项</t>
  </si>
  <si>
    <t>洛阳市东环路向北打通工程-唐寺门立交项目</t>
  </si>
  <si>
    <t>洛阳市住房与城乡建设局</t>
  </si>
  <si>
    <t>中铁十五局集团有限公司</t>
  </si>
  <si>
    <t>洛阳市瀍河区洛白路与安居路交叉口西南角</t>
  </si>
  <si>
    <t>市政工程</t>
  </si>
  <si>
    <t>14.5亿</t>
  </si>
  <si>
    <t>在建</t>
  </si>
  <si>
    <t>黄涛19902171446</t>
  </si>
  <si>
    <t>中铁十五局</t>
  </si>
  <si>
    <t>洛阳市玻璃厂路向北打通工程第二标段</t>
  </si>
  <si>
    <t>洛阳市住房和城乡建设局</t>
  </si>
  <si>
    <t>洛阳市政建设集团有限公司</t>
  </si>
  <si>
    <t>玻璃厂路唐宫路口</t>
  </si>
  <si>
    <t>桩基施工176根，承台施工36个，墩柱施工45个，箱梁施工3联（8跨），电缆沟施工200m，污水管道施工600m。</t>
  </si>
  <si>
    <t>白桃伟18538813681   任亚超17630360101</t>
  </si>
  <si>
    <t>19769.5万元</t>
  </si>
  <si>
    <t>田丰
13525972300</t>
  </si>
  <si>
    <t>市政集团</t>
  </si>
  <si>
    <t>洛阳市王城大道快速路一期建设工程第1标段（第Ⅱ施工段）</t>
  </si>
  <si>
    <t>洛阳市利航工程项目管理有限公司</t>
  </si>
  <si>
    <t>天津市路驰建设工程监理有限公司/
豫通工程管理有限公司</t>
  </si>
  <si>
    <t xml:space="preserve">洛阳市政建设集团有限公司
</t>
  </si>
  <si>
    <t>纱厂路口南至健康路口南70m 老G310王城大道路口至魏紫路口</t>
  </si>
  <si>
    <t>/</t>
  </si>
  <si>
    <t>4.75亿元</t>
  </si>
  <si>
    <t>已完工</t>
  </si>
  <si>
    <t>洛阳市古城快速路东延（三川大道至光武大道段）建设工程第一标段</t>
  </si>
  <si>
    <t>河南新恒丰工程咨询有限公司</t>
  </si>
  <si>
    <t>175500m2</t>
  </si>
  <si>
    <t>市政道路</t>
  </si>
  <si>
    <t>12667万元</t>
  </si>
  <si>
    <t>洛阳市西环路提升改造工程孙石路上跨西环路立交工程</t>
  </si>
  <si>
    <t>洛阳市王城大道快速路工程项目有限公司</t>
  </si>
  <si>
    <t>河南长城铁路工程建设咨询有限公司</t>
  </si>
  <si>
    <t>13913.4万元</t>
  </si>
  <si>
    <t>牛涛
13213515316</t>
  </si>
  <si>
    <t>腾飞</t>
  </si>
  <si>
    <t>新伊大街(展览东路至乐天路段及东环路提升改造）建设工程</t>
  </si>
  <si>
    <t>洛阳市洛龙区东环路与新伊大街</t>
  </si>
  <si>
    <t>18498万元</t>
  </si>
  <si>
    <t>洛阳市古城快速路东延（三川大道至光武大道段）建设工程第二标段（K2+700～WCK4+695.575)</t>
  </si>
  <si>
    <t>方大国际工程咨询股份有限公司</t>
  </si>
  <si>
    <t>河南力大建设有限公司</t>
  </si>
  <si>
    <t>洛龙区古城东路</t>
  </si>
  <si>
    <t>12500万元</t>
  </si>
  <si>
    <t>徐少争18039589011</t>
  </si>
  <si>
    <t>力大</t>
  </si>
  <si>
    <t>洛阳市玻璃厂路向北打通及新伊大街南延两项市政工程施工（Ⅲ标段：玻璃厂路（春都路至瀍涧大道）建设工程）</t>
  </si>
  <si>
    <t>天津市路驰建设工程监理有限公司</t>
  </si>
  <si>
    <t>老城区玻璃厂路</t>
  </si>
  <si>
    <t>32246万元</t>
  </si>
  <si>
    <t>洛阳市衡山路北延（机场西路-红山路）建设工程2标段（K1+320-K2+311.181）</t>
  </si>
  <si>
    <t>衡山路</t>
  </si>
  <si>
    <t>桩号（K1+320-K2+311.181），主要包括道路、排水、电缆沟等施工内容</t>
  </si>
  <si>
    <t>3517万元</t>
  </si>
  <si>
    <t>已通车</t>
  </si>
  <si>
    <t>张宗兰
18838138101</t>
  </si>
  <si>
    <t>三建</t>
  </si>
  <si>
    <t>洛阳市西环路提升改造工程创新路下穿西环路立交工程</t>
  </si>
  <si>
    <t>西环路</t>
  </si>
  <si>
    <t>桩号 K0+000—K1+060，全长1.060Km。主要包括道路、隧道、排水、电缆沟等</t>
  </si>
  <si>
    <t>8087万元</t>
  </si>
  <si>
    <t>洛阳市玻璃厂路向北打通工程第一标段</t>
  </si>
  <si>
    <t>洛阳城市建设勘察设计院有限公司</t>
  </si>
  <si>
    <t>九都路以南至中州路以北</t>
  </si>
  <si>
    <t>2.745亿元</t>
  </si>
  <si>
    <t>赵新武13503792507</t>
  </si>
  <si>
    <t>六建</t>
  </si>
  <si>
    <t>洛阳市王城大道快速路与火车站北广场连接线工程施工第二标段</t>
  </si>
  <si>
    <t>洛阳市西工区</t>
  </si>
  <si>
    <r>
      <rPr>
        <sz val="10"/>
        <color indexed="8"/>
        <rFont val="宋体"/>
        <charset val="134"/>
        <scheme val="minor"/>
      </rPr>
      <t>全长562.912</t>
    </r>
    <r>
      <rPr>
        <sz val="10"/>
        <rFont val="宋体"/>
        <charset val="134"/>
        <scheme val="minor"/>
      </rPr>
      <t>m，道路红线宽40~58m</t>
    </r>
  </si>
  <si>
    <t>高架桥+沥青混凝土</t>
  </si>
  <si>
    <t>7649.722876万元</t>
  </si>
  <si>
    <t>鹿军红15637974444</t>
  </si>
  <si>
    <t>洛阳市王城大道快速路建设工程老310国道立交等项目施工第三标段：纱厂路立交-匝道桥建设工程</t>
  </si>
  <si>
    <t>豫通工程管理有限公司</t>
  </si>
  <si>
    <t>洛阳市信昌道桥工程有限责任公司</t>
  </si>
  <si>
    <t>王城大道与纱厂西路交叉口</t>
  </si>
  <si>
    <t>200000㎡</t>
  </si>
  <si>
    <t>约14400万元</t>
  </si>
  <si>
    <t>李振华15038573662</t>
  </si>
  <si>
    <t>信昌</t>
  </si>
  <si>
    <t>洛阳市火炬大道（滨河北路~关林路）建设工程施工第四标段：火炬大道滨河南路立交东侧部分（HZK2+705.478~HZK2+879.627）</t>
  </si>
  <si>
    <t>滨河南路与淮南路交叉口</t>
  </si>
  <si>
    <t>100000㎡</t>
  </si>
  <si>
    <t>约23506.6万元</t>
  </si>
  <si>
    <t>徐华鹏18568105178</t>
  </si>
  <si>
    <t>洛阳市芳华路（衡山路-周山大道）建设施工第二标段（K3+400~K4+543.359）建设工程</t>
  </si>
  <si>
    <t>泰宏建设发展有限公司</t>
  </si>
  <si>
    <t>洛阳市芳华路</t>
  </si>
  <si>
    <t>5002.51
万元</t>
  </si>
  <si>
    <t>常胜男15937961829</t>
  </si>
  <si>
    <t>泰宏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</si>
</sst>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8">
    <font>
      <sz val="12"/>
      <name val="宋体"/>
      <charset val="134"/>
    </font>
    <font>
      <sz val="22"/>
      <color indexed="8"/>
      <name val="方正小标宋简体"/>
      <charset val="134"/>
    </font>
    <font>
      <b/>
      <sz val="12"/>
      <color indexed="8"/>
      <name val="新宋体"/>
      <charset val="134"/>
    </font>
    <font>
      <b/>
      <sz val="12"/>
      <color indexed="8"/>
      <name val="仿宋_GB2312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b/>
      <sz val="16"/>
      <color rgb="FF000000"/>
      <name val="宋体"/>
      <charset val="134"/>
      <scheme val="maj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13"/>
      <name val="宋体"/>
      <charset val="134"/>
    </font>
    <font>
      <sz val="11"/>
      <name val="仿宋"/>
      <charset val="134"/>
    </font>
    <font>
      <sz val="12"/>
      <name val="仿宋"/>
      <charset val="134"/>
    </font>
    <font>
      <sz val="12"/>
      <name val="仿宋_GB2312"/>
      <charset val="134"/>
    </font>
    <font>
      <u/>
      <sz val="12"/>
      <name val="宋体"/>
      <charset val="134"/>
    </font>
    <font>
      <u/>
      <sz val="12"/>
      <name val="仿宋"/>
      <charset val="134"/>
    </font>
    <font>
      <b/>
      <sz val="12"/>
      <name val="Times New Roman"/>
      <charset val="134"/>
    </font>
    <font>
      <sz val="12"/>
      <color indexed="8"/>
      <name val="宋体"/>
      <charset val="134"/>
    </font>
    <font>
      <sz val="11"/>
      <name val="宋体"/>
      <charset val="134"/>
      <scheme val="minor"/>
    </font>
    <font>
      <sz val="22"/>
      <name val="方正小标宋简体"/>
      <charset val="134"/>
    </font>
    <font>
      <sz val="12"/>
      <color rgb="FFC00000"/>
      <name val="仿宋"/>
      <charset val="134"/>
    </font>
    <font>
      <sz val="12"/>
      <color indexed="8"/>
      <name val="仿宋"/>
      <charset val="134"/>
    </font>
    <font>
      <sz val="22"/>
      <color rgb="FFC00000"/>
      <name val="宋体"/>
      <charset val="134"/>
    </font>
    <font>
      <sz val="18"/>
      <color rgb="FFC00000"/>
      <name val="宋体"/>
      <charset val="134"/>
    </font>
    <font>
      <sz val="12"/>
      <color indexed="17"/>
      <name val="仿宋_GB2312"/>
      <charset val="134"/>
    </font>
    <font>
      <sz val="18"/>
      <color indexed="17"/>
      <name val="宋体"/>
      <charset val="134"/>
    </font>
    <font>
      <sz val="12"/>
      <color indexed="8"/>
      <name val="仿宋_GB2312"/>
      <charset val="134"/>
    </font>
    <font>
      <b/>
      <sz val="18"/>
      <color rgb="FFFF0000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2"/>
      <color indexed="12"/>
      <name val="宋体"/>
      <charset val="134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31" fillId="0" borderId="0" applyFont="0" applyFill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8" fillId="16" borderId="12" applyNumberFormat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top"/>
      <protection locked="0"/>
    </xf>
    <xf numFmtId="9" fontId="31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1" fillId="13" borderId="11" applyNumberFormat="0" applyFont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5" borderId="10" applyNumberFormat="0" applyAlignment="0" applyProtection="0">
      <alignment vertical="center"/>
    </xf>
    <xf numFmtId="0" fontId="41" fillId="5" borderId="12" applyNumberFormat="0" applyAlignment="0" applyProtection="0">
      <alignment vertical="center"/>
    </xf>
    <xf numFmtId="0" fontId="39" fillId="19" borderId="13" applyNumberFormat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110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 applyFill="1" applyBorder="1"/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/>
    </xf>
    <xf numFmtId="49" fontId="14" fillId="0" borderId="0" xfId="10" applyNumberFormat="1" applyFont="1" applyFill="1" applyBorder="1" applyAlignment="1" applyProtection="1">
      <alignment horizontal="left" vertical="center" wrapText="1"/>
    </xf>
    <xf numFmtId="49" fontId="15" fillId="0" borderId="0" xfId="10" applyNumberFormat="1" applyFont="1" applyFill="1" applyBorder="1" applyAlignment="1" applyProtection="1">
      <alignment horizontal="left" vertical="center" wrapText="1"/>
    </xf>
    <xf numFmtId="49" fontId="0" fillId="0" borderId="0" xfId="0" applyNumberFormat="1" applyFont="1" applyFill="1" applyBorder="1" applyAlignment="1">
      <alignment horizontal="left" vertical="center" wrapText="1"/>
    </xf>
    <xf numFmtId="49" fontId="14" fillId="0" borderId="0" xfId="10" applyNumberFormat="1" applyFont="1" applyFill="1" applyBorder="1" applyAlignment="1" applyProtection="1">
      <alignment horizontal="center" vertical="center" wrapText="1"/>
    </xf>
    <xf numFmtId="49" fontId="15" fillId="0" borderId="0" xfId="1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/>
    <xf numFmtId="0" fontId="16" fillId="0" borderId="0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Border="1" applyAlignment="1">
      <alignment horizontal="center"/>
    </xf>
    <xf numFmtId="0" fontId="0" fillId="0" borderId="0" xfId="0" applyFont="1" applyBorder="1"/>
    <xf numFmtId="0" fontId="18" fillId="0" borderId="0" xfId="7" applyFont="1" applyFill="1" applyBorder="1" applyAlignment="1"/>
    <xf numFmtId="0" fontId="17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49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49" fontId="17" fillId="0" borderId="0" xfId="0" applyNumberFormat="1" applyFont="1"/>
    <xf numFmtId="0" fontId="17" fillId="0" borderId="0" xfId="0" applyFont="1"/>
    <xf numFmtId="0" fontId="19" fillId="0" borderId="0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7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49" fontId="12" fillId="0" borderId="8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/>
    <xf numFmtId="0" fontId="3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49" fontId="12" fillId="0" borderId="0" xfId="0" applyNumberFormat="1" applyFont="1" applyBorder="1" applyAlignment="1">
      <alignment horizontal="left" vertical="center" wrapText="1"/>
    </xf>
    <xf numFmtId="49" fontId="20" fillId="0" borderId="0" xfId="0" applyNumberFormat="1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22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center" vertical="center" wrapText="1"/>
    </xf>
    <xf numFmtId="49" fontId="23" fillId="0" borderId="0" xfId="0" applyNumberFormat="1" applyFont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49" fontId="17" fillId="0" borderId="0" xfId="0" applyNumberFormat="1" applyFont="1" applyBorder="1"/>
    <xf numFmtId="0" fontId="17" fillId="0" borderId="0" xfId="0" applyFont="1" applyBorder="1"/>
    <xf numFmtId="0" fontId="23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49" fontId="27" fillId="0" borderId="0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 quotePrefix="1">
      <alignment horizontal="center" vertical="center" wrapText="1"/>
    </xf>
    <xf numFmtId="0" fontId="12" fillId="0" borderId="2" xfId="0" applyFont="1" applyFill="1" applyBorder="1" applyAlignment="1" applyProtection="1" quotePrefix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6"/>
  <sheetViews>
    <sheetView tabSelected="1" zoomScale="90" zoomScaleNormal="90" workbookViewId="0">
      <pane ySplit="2" topLeftCell="A40" activePane="bottomLeft" state="frozen"/>
      <selection/>
      <selection pane="bottomLeft" activeCell="E43" sqref="E43"/>
    </sheetView>
  </sheetViews>
  <sheetFormatPr defaultColWidth="9" defaultRowHeight="15.6"/>
  <cols>
    <col min="1" max="1" width="5.125" style="52" customWidth="1"/>
    <col min="2" max="2" width="24.9" style="53" customWidth="1"/>
    <col min="3" max="3" width="27.1916666666667" style="54" customWidth="1"/>
    <col min="4" max="4" width="17.3416666666667" style="55" customWidth="1"/>
    <col min="5" max="5" width="30.4583333333333" style="56" customWidth="1"/>
    <col min="6" max="6" width="18.9083333333333" style="55" customWidth="1"/>
    <col min="7" max="7" width="12.5" style="57" customWidth="1"/>
    <col min="8" max="8" width="16.4" style="58" customWidth="1"/>
    <col min="9" max="9" width="20.5" style="58" customWidth="1"/>
    <col min="10" max="10" width="11.5583333333333" style="58" customWidth="1"/>
    <col min="11" max="11" width="17.25" style="58" customWidth="1"/>
    <col min="12" max="12" width="17.75" style="58" customWidth="1"/>
    <col min="13" max="13" width="19.05" style="58" customWidth="1"/>
    <col min="14" max="14" width="11.4" style="58" customWidth="1"/>
    <col min="15" max="16384" width="9" style="58"/>
  </cols>
  <sheetData>
    <row r="1" ht="43.5" customHeight="1" spans="1:14">
      <c r="A1" s="25" t="s">
        <v>0</v>
      </c>
      <c r="B1" s="59"/>
      <c r="C1" s="25"/>
      <c r="D1" s="26"/>
      <c r="E1" s="25"/>
      <c r="F1" s="26"/>
      <c r="G1" s="26"/>
      <c r="H1" s="25"/>
      <c r="I1" s="25"/>
      <c r="J1" s="25"/>
      <c r="K1" s="25"/>
      <c r="L1" s="25"/>
      <c r="M1" s="25"/>
      <c r="N1" s="25"/>
    </row>
    <row r="2" s="49" customFormat="1" ht="51" customHeight="1" spans="1:22">
      <c r="A2" s="60" t="s">
        <v>1</v>
      </c>
      <c r="B2" s="28" t="s">
        <v>2</v>
      </c>
      <c r="C2" s="29" t="s">
        <v>3</v>
      </c>
      <c r="D2" s="30" t="s">
        <v>4</v>
      </c>
      <c r="E2" s="29" t="s">
        <v>5</v>
      </c>
      <c r="F2" s="31" t="s">
        <v>6</v>
      </c>
      <c r="G2" s="31" t="s">
        <v>7</v>
      </c>
      <c r="H2" s="31" t="s">
        <v>8</v>
      </c>
      <c r="I2" s="31" t="s">
        <v>9</v>
      </c>
      <c r="J2" s="31" t="s">
        <v>10</v>
      </c>
      <c r="K2" s="31" t="s">
        <v>8</v>
      </c>
      <c r="L2" s="31" t="s">
        <v>11</v>
      </c>
      <c r="M2" s="31" t="s">
        <v>8</v>
      </c>
      <c r="N2" s="31" t="s">
        <v>12</v>
      </c>
      <c r="O2" s="80"/>
      <c r="P2" s="80"/>
      <c r="Q2" s="80"/>
      <c r="R2" s="80"/>
      <c r="S2" s="80"/>
      <c r="T2" s="80"/>
      <c r="U2" s="80"/>
      <c r="V2" s="80"/>
    </row>
    <row r="3" s="50" customFormat="1" ht="45" customHeight="1" spans="1:14">
      <c r="A3" s="61">
        <v>1</v>
      </c>
      <c r="B3" s="61" t="s">
        <v>13</v>
      </c>
      <c r="C3" s="61" t="s">
        <v>14</v>
      </c>
      <c r="D3" s="62">
        <v>176693944</v>
      </c>
      <c r="E3" s="61" t="s">
        <v>15</v>
      </c>
      <c r="F3" s="61" t="s">
        <v>16</v>
      </c>
      <c r="G3" s="61" t="s">
        <v>17</v>
      </c>
      <c r="H3" s="61" t="s">
        <v>18</v>
      </c>
      <c r="I3" s="61" t="s">
        <v>19</v>
      </c>
      <c r="J3" s="61" t="s">
        <v>20</v>
      </c>
      <c r="K3" s="61" t="s">
        <v>21</v>
      </c>
      <c r="L3" s="61" t="s">
        <v>22</v>
      </c>
      <c r="M3" s="61" t="s">
        <v>23</v>
      </c>
      <c r="N3" s="61" t="s">
        <v>24</v>
      </c>
    </row>
    <row r="4" s="50" customFormat="1" ht="45" customHeight="1" spans="1:14">
      <c r="A4" s="61">
        <v>2</v>
      </c>
      <c r="B4" s="61" t="s">
        <v>25</v>
      </c>
      <c r="C4" s="63" t="s">
        <v>26</v>
      </c>
      <c r="D4" s="62" t="s">
        <v>27</v>
      </c>
      <c r="E4" s="61" t="s">
        <v>28</v>
      </c>
      <c r="F4" s="61" t="s">
        <v>29</v>
      </c>
      <c r="G4" s="63" t="s">
        <v>30</v>
      </c>
      <c r="H4" s="61">
        <v>18638817882</v>
      </c>
      <c r="I4" s="61" t="s">
        <v>31</v>
      </c>
      <c r="J4" s="61" t="s">
        <v>32</v>
      </c>
      <c r="K4" s="61" t="s">
        <v>33</v>
      </c>
      <c r="L4" s="63" t="s">
        <v>34</v>
      </c>
      <c r="M4" s="61" t="s">
        <v>35</v>
      </c>
      <c r="N4" s="61" t="s">
        <v>24</v>
      </c>
    </row>
    <row r="5" s="50" customFormat="1" ht="45" customHeight="1" spans="1:14">
      <c r="A5" s="61">
        <v>3</v>
      </c>
      <c r="B5" s="64" t="s">
        <v>36</v>
      </c>
      <c r="C5" s="63" t="s">
        <v>37</v>
      </c>
      <c r="D5" s="65" t="s">
        <v>38</v>
      </c>
      <c r="E5" s="64" t="s">
        <v>39</v>
      </c>
      <c r="F5" s="61" t="s">
        <v>40</v>
      </c>
      <c r="G5" s="61" t="s">
        <v>41</v>
      </c>
      <c r="H5" s="64" t="s">
        <v>42</v>
      </c>
      <c r="I5" s="64" t="s">
        <v>43</v>
      </c>
      <c r="J5" s="61" t="s">
        <v>44</v>
      </c>
      <c r="K5" s="61" t="s">
        <v>45</v>
      </c>
      <c r="L5" s="61" t="s">
        <v>46</v>
      </c>
      <c r="M5" s="61"/>
      <c r="N5" s="61" t="s">
        <v>24</v>
      </c>
    </row>
    <row r="6" s="51" customFormat="1" ht="45" customHeight="1" spans="1:14">
      <c r="A6" s="61">
        <v>4</v>
      </c>
      <c r="B6" s="61" t="s">
        <v>47</v>
      </c>
      <c r="C6" s="63" t="s">
        <v>48</v>
      </c>
      <c r="D6" s="65">
        <v>105249840</v>
      </c>
      <c r="E6" s="63" t="s">
        <v>49</v>
      </c>
      <c r="F6" s="61" t="s">
        <v>50</v>
      </c>
      <c r="G6" s="61" t="s">
        <v>51</v>
      </c>
      <c r="H6" s="64">
        <v>13592088829</v>
      </c>
      <c r="I6" s="64" t="s">
        <v>52</v>
      </c>
      <c r="J6" s="61" t="s">
        <v>53</v>
      </c>
      <c r="K6" s="61">
        <v>18211956088</v>
      </c>
      <c r="L6" s="61" t="s">
        <v>54</v>
      </c>
      <c r="M6" s="61">
        <v>1823795888</v>
      </c>
      <c r="N6" s="61" t="s">
        <v>24</v>
      </c>
    </row>
    <row r="7" s="50" customFormat="1" ht="45" customHeight="1" spans="1:14">
      <c r="A7" s="61">
        <v>5</v>
      </c>
      <c r="B7" s="63" t="s">
        <v>55</v>
      </c>
      <c r="C7" s="63" t="s">
        <v>56</v>
      </c>
      <c r="D7" s="65">
        <v>105524100</v>
      </c>
      <c r="E7" s="63" t="s">
        <v>57</v>
      </c>
      <c r="F7" s="61" t="s">
        <v>50</v>
      </c>
      <c r="G7" s="61" t="s">
        <v>58</v>
      </c>
      <c r="H7" s="61">
        <v>13592088829</v>
      </c>
      <c r="I7" s="61" t="s">
        <v>59</v>
      </c>
      <c r="J7" s="63" t="s">
        <v>60</v>
      </c>
      <c r="K7" s="63">
        <v>13653798710</v>
      </c>
      <c r="L7" s="63" t="s">
        <v>61</v>
      </c>
      <c r="M7" s="63">
        <v>19937281658</v>
      </c>
      <c r="N7" s="63" t="s">
        <v>24</v>
      </c>
    </row>
    <row r="8" s="46" customFormat="1" ht="92" customHeight="1" spans="1:14">
      <c r="A8" s="61">
        <v>6</v>
      </c>
      <c r="B8" s="61" t="s">
        <v>62</v>
      </c>
      <c r="C8" s="61" t="s">
        <v>63</v>
      </c>
      <c r="D8" s="62" t="s">
        <v>64</v>
      </c>
      <c r="E8" s="61" t="s">
        <v>65</v>
      </c>
      <c r="F8" s="61" t="s">
        <v>66</v>
      </c>
      <c r="G8" s="61" t="s">
        <v>67</v>
      </c>
      <c r="H8" s="61" t="s">
        <v>68</v>
      </c>
      <c r="I8" s="61" t="s">
        <v>69</v>
      </c>
      <c r="J8" s="61" t="s">
        <v>70</v>
      </c>
      <c r="K8" s="61">
        <v>15036355891</v>
      </c>
      <c r="L8" s="61" t="s">
        <v>71</v>
      </c>
      <c r="M8" s="61">
        <v>13937937766</v>
      </c>
      <c r="N8" s="61" t="s">
        <v>24</v>
      </c>
    </row>
    <row r="9" s="46" customFormat="1" ht="45" customHeight="1" spans="1:14">
      <c r="A9" s="61">
        <v>7</v>
      </c>
      <c r="B9" s="61" t="s">
        <v>72</v>
      </c>
      <c r="C9" s="61" t="s">
        <v>73</v>
      </c>
      <c r="D9" s="62" t="s">
        <v>74</v>
      </c>
      <c r="E9" s="61" t="s">
        <v>75</v>
      </c>
      <c r="F9" s="61" t="s">
        <v>76</v>
      </c>
      <c r="G9" s="61" t="s">
        <v>77</v>
      </c>
      <c r="H9" s="61">
        <v>13599811383</v>
      </c>
      <c r="I9" s="61" t="s">
        <v>78</v>
      </c>
      <c r="J9" s="61" t="s">
        <v>79</v>
      </c>
      <c r="K9" s="61">
        <v>13700810781</v>
      </c>
      <c r="L9" s="61" t="s">
        <v>80</v>
      </c>
      <c r="M9" s="61">
        <v>18211991111</v>
      </c>
      <c r="N9" s="61" t="s">
        <v>24</v>
      </c>
    </row>
    <row r="10" s="46" customFormat="1" ht="45" customHeight="1" spans="1:14">
      <c r="A10" s="61">
        <v>8</v>
      </c>
      <c r="B10" s="61" t="s">
        <v>81</v>
      </c>
      <c r="C10" s="61" t="s">
        <v>82</v>
      </c>
      <c r="D10" s="62" t="s">
        <v>83</v>
      </c>
      <c r="E10" s="61" t="s">
        <v>84</v>
      </c>
      <c r="F10" s="61" t="s">
        <v>85</v>
      </c>
      <c r="G10" s="61" t="s">
        <v>86</v>
      </c>
      <c r="H10" s="61" t="s">
        <v>87</v>
      </c>
      <c r="I10" s="61" t="s">
        <v>88</v>
      </c>
      <c r="J10" s="61" t="s">
        <v>89</v>
      </c>
      <c r="K10" s="61" t="s">
        <v>90</v>
      </c>
      <c r="L10" s="61" t="s">
        <v>91</v>
      </c>
      <c r="M10" s="61" t="s">
        <v>92</v>
      </c>
      <c r="N10" s="61" t="s">
        <v>24</v>
      </c>
    </row>
    <row r="11" s="50" customFormat="1" ht="45" customHeight="1" spans="1:14">
      <c r="A11" s="61">
        <v>9</v>
      </c>
      <c r="B11" s="63" t="s">
        <v>93</v>
      </c>
      <c r="C11" s="63" t="s">
        <v>94</v>
      </c>
      <c r="D11" s="65" t="s">
        <v>95</v>
      </c>
      <c r="E11" s="63" t="s">
        <v>96</v>
      </c>
      <c r="F11" s="61" t="s">
        <v>97</v>
      </c>
      <c r="G11" s="61" t="s">
        <v>98</v>
      </c>
      <c r="H11" s="63" t="s">
        <v>99</v>
      </c>
      <c r="I11" s="63" t="s">
        <v>43</v>
      </c>
      <c r="J11" s="63" t="s">
        <v>100</v>
      </c>
      <c r="K11" s="63" t="s">
        <v>45</v>
      </c>
      <c r="L11" s="63" t="s">
        <v>101</v>
      </c>
      <c r="M11" s="63" t="s">
        <v>102</v>
      </c>
      <c r="N11" s="63" t="s">
        <v>24</v>
      </c>
    </row>
    <row r="12" s="50" customFormat="1" ht="45" customHeight="1" spans="1:14">
      <c r="A12" s="61">
        <v>10</v>
      </c>
      <c r="B12" s="63" t="s">
        <v>103</v>
      </c>
      <c r="C12" s="63" t="s">
        <v>104</v>
      </c>
      <c r="D12" s="65" t="s">
        <v>105</v>
      </c>
      <c r="E12" s="63" t="s">
        <v>106</v>
      </c>
      <c r="F12" s="61" t="s">
        <v>16</v>
      </c>
      <c r="G12" s="61" t="s">
        <v>107</v>
      </c>
      <c r="H12" s="63">
        <v>18037568333</v>
      </c>
      <c r="I12" s="63" t="s">
        <v>43</v>
      </c>
      <c r="J12" s="63" t="s">
        <v>100</v>
      </c>
      <c r="K12" s="63">
        <v>18638352277</v>
      </c>
      <c r="L12" s="63" t="s">
        <v>108</v>
      </c>
      <c r="M12" s="63">
        <v>18697790707</v>
      </c>
      <c r="N12" s="63" t="s">
        <v>24</v>
      </c>
    </row>
    <row r="13" ht="45" customHeight="1" spans="1:14">
      <c r="A13" s="61">
        <v>11</v>
      </c>
      <c r="B13" s="63" t="s">
        <v>109</v>
      </c>
      <c r="C13" s="61" t="s">
        <v>110</v>
      </c>
      <c r="D13" s="62" t="s">
        <v>111</v>
      </c>
      <c r="E13" s="61" t="s">
        <v>112</v>
      </c>
      <c r="F13" s="61" t="s">
        <v>113</v>
      </c>
      <c r="G13" s="61" t="s">
        <v>114</v>
      </c>
      <c r="H13" s="63" t="s">
        <v>115</v>
      </c>
      <c r="I13" s="63" t="s">
        <v>43</v>
      </c>
      <c r="J13" s="63" t="s">
        <v>100</v>
      </c>
      <c r="K13" s="63" t="s">
        <v>116</v>
      </c>
      <c r="L13" s="63" t="s">
        <v>117</v>
      </c>
      <c r="M13" s="63"/>
      <c r="N13" s="63" t="s">
        <v>24</v>
      </c>
    </row>
    <row r="14" ht="45" customHeight="1" spans="1:14">
      <c r="A14" s="61">
        <v>12</v>
      </c>
      <c r="B14" s="63" t="s">
        <v>118</v>
      </c>
      <c r="C14" s="63" t="s">
        <v>119</v>
      </c>
      <c r="D14" s="63">
        <v>36485725</v>
      </c>
      <c r="E14" s="63" t="s">
        <v>120</v>
      </c>
      <c r="F14" s="61" t="s">
        <v>85</v>
      </c>
      <c r="G14" s="61" t="s">
        <v>121</v>
      </c>
      <c r="H14" s="110" t="s">
        <v>122</v>
      </c>
      <c r="I14" s="63" t="s">
        <v>78</v>
      </c>
      <c r="J14" s="63" t="s">
        <v>123</v>
      </c>
      <c r="K14" s="63" t="s">
        <v>124</v>
      </c>
      <c r="L14" s="63" t="s">
        <v>125</v>
      </c>
      <c r="M14" s="63" t="s">
        <v>126</v>
      </c>
      <c r="N14" s="63" t="s">
        <v>24</v>
      </c>
    </row>
    <row r="15" ht="62" customHeight="1" spans="1:14">
      <c r="A15" s="61">
        <v>13</v>
      </c>
      <c r="B15" s="61" t="s">
        <v>127</v>
      </c>
      <c r="C15" s="61" t="s">
        <v>128</v>
      </c>
      <c r="D15" s="62" t="s">
        <v>129</v>
      </c>
      <c r="E15" s="61" t="s">
        <v>130</v>
      </c>
      <c r="F15" s="61" t="s">
        <v>97</v>
      </c>
      <c r="G15" s="61" t="s">
        <v>131</v>
      </c>
      <c r="H15" s="61" t="s">
        <v>132</v>
      </c>
      <c r="I15" s="61" t="s">
        <v>133</v>
      </c>
      <c r="J15" s="61" t="s">
        <v>134</v>
      </c>
      <c r="K15" s="61" t="s">
        <v>135</v>
      </c>
      <c r="L15" s="61" t="s">
        <v>136</v>
      </c>
      <c r="M15" s="61" t="s">
        <v>137</v>
      </c>
      <c r="N15" s="61" t="s">
        <v>24</v>
      </c>
    </row>
    <row r="16" s="50" customFormat="1" ht="50" customHeight="1" spans="1:14">
      <c r="A16" s="61">
        <v>14</v>
      </c>
      <c r="B16" s="63" t="s">
        <v>138</v>
      </c>
      <c r="C16" s="63" t="s">
        <v>139</v>
      </c>
      <c r="D16" s="63">
        <v>206569900</v>
      </c>
      <c r="E16" s="61" t="s">
        <v>140</v>
      </c>
      <c r="F16" s="61" t="s">
        <v>16</v>
      </c>
      <c r="G16" s="61" t="s">
        <v>141</v>
      </c>
      <c r="H16" s="61">
        <v>13837908736</v>
      </c>
      <c r="I16" s="61" t="s">
        <v>142</v>
      </c>
      <c r="J16" s="61" t="s">
        <v>143</v>
      </c>
      <c r="K16" s="61" t="s">
        <v>144</v>
      </c>
      <c r="L16" s="61" t="s">
        <v>145</v>
      </c>
      <c r="M16" s="61" t="s">
        <v>146</v>
      </c>
      <c r="N16" s="61" t="s">
        <v>24</v>
      </c>
    </row>
    <row r="17" s="50" customFormat="1" ht="44" customHeight="1" spans="1:14">
      <c r="A17" s="61">
        <v>15</v>
      </c>
      <c r="B17" s="61" t="s">
        <v>147</v>
      </c>
      <c r="C17" s="61" t="s">
        <v>148</v>
      </c>
      <c r="D17" s="62" t="s">
        <v>149</v>
      </c>
      <c r="E17" s="61" t="s">
        <v>150</v>
      </c>
      <c r="F17" s="61" t="s">
        <v>16</v>
      </c>
      <c r="G17" s="61" t="s">
        <v>151</v>
      </c>
      <c r="H17" s="61">
        <v>15303797650</v>
      </c>
      <c r="I17" s="61" t="s">
        <v>152</v>
      </c>
      <c r="J17" s="61" t="s">
        <v>153</v>
      </c>
      <c r="K17" s="61">
        <v>18336775251</v>
      </c>
      <c r="L17" s="61" t="s">
        <v>154</v>
      </c>
      <c r="M17" s="61">
        <v>18538803927</v>
      </c>
      <c r="N17" s="61" t="s">
        <v>24</v>
      </c>
    </row>
    <row r="18" s="50" customFormat="1" ht="50" customHeight="1" spans="1:14">
      <c r="A18" s="61">
        <v>16</v>
      </c>
      <c r="B18" s="63" t="s">
        <v>155</v>
      </c>
      <c r="C18" s="63" t="s">
        <v>156</v>
      </c>
      <c r="D18" s="65" t="s">
        <v>157</v>
      </c>
      <c r="E18" s="63" t="s">
        <v>158</v>
      </c>
      <c r="F18" s="61" t="s">
        <v>159</v>
      </c>
      <c r="G18" s="61" t="s">
        <v>160</v>
      </c>
      <c r="H18" s="61" t="s">
        <v>161</v>
      </c>
      <c r="I18" s="61" t="s">
        <v>43</v>
      </c>
      <c r="J18" s="63" t="s">
        <v>162</v>
      </c>
      <c r="K18" s="63">
        <v>18903885128</v>
      </c>
      <c r="L18" s="63" t="s">
        <v>163</v>
      </c>
      <c r="M18" s="63">
        <v>15503799123</v>
      </c>
      <c r="N18" s="63" t="s">
        <v>24</v>
      </c>
    </row>
    <row r="19" ht="73" customHeight="1" spans="1:14">
      <c r="A19" s="61">
        <v>17</v>
      </c>
      <c r="B19" s="63" t="s">
        <v>164</v>
      </c>
      <c r="C19" s="63" t="s">
        <v>165</v>
      </c>
      <c r="D19" s="65" t="s">
        <v>166</v>
      </c>
      <c r="E19" s="63" t="s">
        <v>167</v>
      </c>
      <c r="F19" s="61" t="s">
        <v>168</v>
      </c>
      <c r="G19" s="61" t="s">
        <v>169</v>
      </c>
      <c r="H19" s="63" t="s">
        <v>170</v>
      </c>
      <c r="I19" s="63" t="s">
        <v>171</v>
      </c>
      <c r="J19" s="63" t="s">
        <v>172</v>
      </c>
      <c r="K19" s="63" t="s">
        <v>173</v>
      </c>
      <c r="L19" s="63" t="s">
        <v>174</v>
      </c>
      <c r="M19" s="63" t="s">
        <v>175</v>
      </c>
      <c r="N19" s="63" t="s">
        <v>24</v>
      </c>
    </row>
    <row r="20" s="50" customFormat="1" ht="59.1" customHeight="1" spans="1:14">
      <c r="A20" s="61">
        <v>18</v>
      </c>
      <c r="B20" s="63" t="s">
        <v>176</v>
      </c>
      <c r="C20" s="63" t="s">
        <v>177</v>
      </c>
      <c r="D20" s="65" t="s">
        <v>178</v>
      </c>
      <c r="E20" s="63" t="s">
        <v>179</v>
      </c>
      <c r="F20" s="61" t="s">
        <v>180</v>
      </c>
      <c r="G20" s="61" t="s">
        <v>181</v>
      </c>
      <c r="H20" s="63" t="s">
        <v>182</v>
      </c>
      <c r="I20" s="63" t="s">
        <v>43</v>
      </c>
      <c r="J20" s="61" t="s">
        <v>183</v>
      </c>
      <c r="K20" s="63">
        <v>15137990219</v>
      </c>
      <c r="L20" s="63" t="s">
        <v>184</v>
      </c>
      <c r="M20" s="63" t="s">
        <v>185</v>
      </c>
      <c r="N20" s="63" t="s">
        <v>24</v>
      </c>
    </row>
    <row r="21" s="50" customFormat="1" ht="81" customHeight="1" spans="1:14">
      <c r="A21" s="61">
        <v>19</v>
      </c>
      <c r="B21" s="63" t="s">
        <v>186</v>
      </c>
      <c r="C21" s="63" t="s">
        <v>187</v>
      </c>
      <c r="D21" s="65" t="s">
        <v>188</v>
      </c>
      <c r="E21" s="63" t="s">
        <v>189</v>
      </c>
      <c r="F21" s="61" t="s">
        <v>190</v>
      </c>
      <c r="G21" s="61" t="s">
        <v>191</v>
      </c>
      <c r="H21" s="63" t="s">
        <v>192</v>
      </c>
      <c r="I21" s="63" t="s">
        <v>193</v>
      </c>
      <c r="J21" s="61" t="s">
        <v>194</v>
      </c>
      <c r="K21" s="63" t="s">
        <v>195</v>
      </c>
      <c r="L21" s="63" t="s">
        <v>196</v>
      </c>
      <c r="M21" s="63" t="s">
        <v>197</v>
      </c>
      <c r="N21" s="63" t="s">
        <v>24</v>
      </c>
    </row>
    <row r="22" s="50" customFormat="1" ht="41" customHeight="1" spans="1:14">
      <c r="A22" s="61">
        <v>20</v>
      </c>
      <c r="B22" s="63" t="s">
        <v>198</v>
      </c>
      <c r="C22" s="63" t="s">
        <v>199</v>
      </c>
      <c r="D22" s="65" t="s">
        <v>200</v>
      </c>
      <c r="E22" s="63" t="s">
        <v>201</v>
      </c>
      <c r="F22" s="61" t="s">
        <v>190</v>
      </c>
      <c r="G22" s="63" t="s">
        <v>202</v>
      </c>
      <c r="H22" s="63" t="s">
        <v>192</v>
      </c>
      <c r="I22" s="63" t="s">
        <v>203</v>
      </c>
      <c r="J22" s="63" t="s">
        <v>204</v>
      </c>
      <c r="K22" s="63" t="s">
        <v>205</v>
      </c>
      <c r="L22" s="63" t="s">
        <v>206</v>
      </c>
      <c r="M22" s="63" t="s">
        <v>207</v>
      </c>
      <c r="N22" s="63" t="s">
        <v>24</v>
      </c>
    </row>
    <row r="23" s="50" customFormat="1" ht="40" customHeight="1" spans="1:14">
      <c r="A23" s="61">
        <v>21</v>
      </c>
      <c r="B23" s="61" t="s">
        <v>208</v>
      </c>
      <c r="C23" s="61" t="s">
        <v>209</v>
      </c>
      <c r="D23" s="62" t="s">
        <v>210</v>
      </c>
      <c r="E23" s="61" t="s">
        <v>211</v>
      </c>
      <c r="F23" s="61" t="s">
        <v>212</v>
      </c>
      <c r="G23" s="61" t="s">
        <v>213</v>
      </c>
      <c r="H23" s="61">
        <v>15538596263</v>
      </c>
      <c r="I23" s="61" t="s">
        <v>193</v>
      </c>
      <c r="J23" s="61" t="s">
        <v>194</v>
      </c>
      <c r="K23" s="61">
        <v>13698859333</v>
      </c>
      <c r="L23" s="63" t="s">
        <v>196</v>
      </c>
      <c r="M23" s="61">
        <v>15637995513</v>
      </c>
      <c r="N23" s="61" t="s">
        <v>24</v>
      </c>
    </row>
    <row r="24" s="50" customFormat="1" ht="75" customHeight="1" spans="1:14">
      <c r="A24" s="61">
        <v>22</v>
      </c>
      <c r="B24" s="61" t="s">
        <v>214</v>
      </c>
      <c r="C24" s="61" t="s">
        <v>215</v>
      </c>
      <c r="D24" s="62" t="s">
        <v>216</v>
      </c>
      <c r="E24" s="61" t="s">
        <v>217</v>
      </c>
      <c r="F24" s="61" t="s">
        <v>40</v>
      </c>
      <c r="G24" s="61" t="s">
        <v>218</v>
      </c>
      <c r="H24" s="61">
        <v>15138725764</v>
      </c>
      <c r="I24" s="61" t="s">
        <v>52</v>
      </c>
      <c r="J24" s="61" t="s">
        <v>53</v>
      </c>
      <c r="K24" s="61">
        <v>15038558295</v>
      </c>
      <c r="L24" s="61" t="s">
        <v>219</v>
      </c>
      <c r="M24" s="61" t="s">
        <v>220</v>
      </c>
      <c r="N24" s="61" t="s">
        <v>24</v>
      </c>
    </row>
    <row r="25" s="50" customFormat="1" ht="45" customHeight="1" spans="1:14">
      <c r="A25" s="61">
        <v>23</v>
      </c>
      <c r="B25" s="61" t="s">
        <v>221</v>
      </c>
      <c r="C25" s="61" t="s">
        <v>222</v>
      </c>
      <c r="D25" s="62" t="s">
        <v>223</v>
      </c>
      <c r="E25" s="61" t="s">
        <v>224</v>
      </c>
      <c r="F25" s="61" t="s">
        <v>16</v>
      </c>
      <c r="G25" s="61" t="s">
        <v>225</v>
      </c>
      <c r="H25" s="61" t="s">
        <v>226</v>
      </c>
      <c r="I25" s="61" t="s">
        <v>227</v>
      </c>
      <c r="J25" s="61" t="s">
        <v>228</v>
      </c>
      <c r="K25" s="61" t="s">
        <v>229</v>
      </c>
      <c r="L25" s="61" t="s">
        <v>230</v>
      </c>
      <c r="M25" s="61">
        <v>18638899717</v>
      </c>
      <c r="N25" s="61" t="s">
        <v>24</v>
      </c>
    </row>
    <row r="26" s="50" customFormat="1" ht="45" customHeight="1" spans="1:14">
      <c r="A26" s="61">
        <v>24</v>
      </c>
      <c r="B26" s="61" t="s">
        <v>231</v>
      </c>
      <c r="C26" s="63" t="s">
        <v>165</v>
      </c>
      <c r="D26" s="62" t="s">
        <v>232</v>
      </c>
      <c r="E26" s="61" t="s">
        <v>233</v>
      </c>
      <c r="F26" s="61" t="s">
        <v>85</v>
      </c>
      <c r="G26" s="61" t="s">
        <v>234</v>
      </c>
      <c r="H26" s="61">
        <v>13707697197</v>
      </c>
      <c r="I26" s="61" t="s">
        <v>235</v>
      </c>
      <c r="J26" s="61" t="s">
        <v>236</v>
      </c>
      <c r="K26" s="61">
        <v>64875601</v>
      </c>
      <c r="L26" s="63" t="s">
        <v>174</v>
      </c>
      <c r="M26" s="61">
        <v>69987778</v>
      </c>
      <c r="N26" s="61" t="s">
        <v>24</v>
      </c>
    </row>
    <row r="27" s="50" customFormat="1" ht="45" customHeight="1" spans="1:14">
      <c r="A27" s="61">
        <v>25</v>
      </c>
      <c r="B27" s="61" t="s">
        <v>237</v>
      </c>
      <c r="C27" s="61" t="s">
        <v>238</v>
      </c>
      <c r="D27" s="62" t="s">
        <v>239</v>
      </c>
      <c r="E27" s="61" t="s">
        <v>240</v>
      </c>
      <c r="F27" s="61" t="s">
        <v>66</v>
      </c>
      <c r="G27" s="61" t="s">
        <v>241</v>
      </c>
      <c r="H27" s="61">
        <v>13698809696</v>
      </c>
      <c r="I27" s="61" t="s">
        <v>242</v>
      </c>
      <c r="J27" s="61" t="s">
        <v>243</v>
      </c>
      <c r="K27" s="61">
        <v>15838269405</v>
      </c>
      <c r="L27" s="61" t="s">
        <v>244</v>
      </c>
      <c r="M27" s="61">
        <v>13253629166</v>
      </c>
      <c r="N27" s="61" t="s">
        <v>24</v>
      </c>
    </row>
    <row r="28" s="50" customFormat="1" ht="47" customHeight="1" spans="1:14">
      <c r="A28" s="61">
        <v>26</v>
      </c>
      <c r="B28" s="61" t="s">
        <v>245</v>
      </c>
      <c r="C28" s="61" t="s">
        <v>246</v>
      </c>
      <c r="D28" s="62" t="s">
        <v>247</v>
      </c>
      <c r="E28" s="66" t="s">
        <v>248</v>
      </c>
      <c r="F28" s="61" t="s">
        <v>16</v>
      </c>
      <c r="G28" s="61" t="s">
        <v>249</v>
      </c>
      <c r="H28" s="61">
        <v>13598473108</v>
      </c>
      <c r="I28" s="61" t="s">
        <v>250</v>
      </c>
      <c r="J28" s="61" t="s">
        <v>251</v>
      </c>
      <c r="K28" s="61">
        <v>15838854712</v>
      </c>
      <c r="L28" s="61" t="s">
        <v>252</v>
      </c>
      <c r="M28" s="61">
        <v>18737123882</v>
      </c>
      <c r="N28" s="61" t="s">
        <v>24</v>
      </c>
    </row>
    <row r="29" s="50" customFormat="1" ht="74.1" customHeight="1" spans="1:14">
      <c r="A29" s="67">
        <v>27</v>
      </c>
      <c r="B29" s="68" t="s">
        <v>253</v>
      </c>
      <c r="C29" s="67" t="s">
        <v>254</v>
      </c>
      <c r="D29" s="69" t="s">
        <v>255</v>
      </c>
      <c r="E29" s="67" t="s">
        <v>256</v>
      </c>
      <c r="F29" s="67" t="s">
        <v>257</v>
      </c>
      <c r="G29" s="67" t="s">
        <v>258</v>
      </c>
      <c r="H29" s="70">
        <v>15869255222</v>
      </c>
      <c r="I29" s="70" t="s">
        <v>259</v>
      </c>
      <c r="J29" s="70" t="s">
        <v>260</v>
      </c>
      <c r="K29" s="67">
        <v>15238225303</v>
      </c>
      <c r="L29" s="67" t="s">
        <v>261</v>
      </c>
      <c r="M29" s="70">
        <v>1558330809</v>
      </c>
      <c r="N29" s="70" t="s">
        <v>24</v>
      </c>
    </row>
    <row r="30" s="50" customFormat="1" ht="33" customHeight="1" spans="1:14">
      <c r="A30" s="71"/>
      <c r="B30" s="72"/>
      <c r="C30" s="73"/>
      <c r="D30" s="74"/>
      <c r="E30" s="71"/>
      <c r="F30" s="71"/>
      <c r="G30" s="71"/>
      <c r="H30" s="75"/>
      <c r="I30" s="75"/>
      <c r="J30" s="75"/>
      <c r="K30" s="71"/>
      <c r="L30" s="71"/>
      <c r="M30" s="75"/>
      <c r="N30" s="75"/>
    </row>
    <row r="31" s="46" customFormat="1" ht="56" customHeight="1" spans="1:14">
      <c r="A31" s="61">
        <v>28</v>
      </c>
      <c r="B31" s="67" t="s">
        <v>262</v>
      </c>
      <c r="C31" s="67" t="s">
        <v>263</v>
      </c>
      <c r="D31" s="76" t="s">
        <v>264</v>
      </c>
      <c r="E31" s="77" t="s">
        <v>265</v>
      </c>
      <c r="F31" s="67" t="s">
        <v>266</v>
      </c>
      <c r="G31" s="67" t="s">
        <v>267</v>
      </c>
      <c r="H31" s="67">
        <v>18137198303</v>
      </c>
      <c r="I31" s="67" t="s">
        <v>268</v>
      </c>
      <c r="J31" s="67" t="s">
        <v>269</v>
      </c>
      <c r="K31" s="67" t="s">
        <v>270</v>
      </c>
      <c r="L31" s="67" t="s">
        <v>271</v>
      </c>
      <c r="M31" s="67" t="s">
        <v>272</v>
      </c>
      <c r="N31" s="67" t="s">
        <v>24</v>
      </c>
    </row>
    <row r="32" s="46" customFormat="1" ht="59.25" customHeight="1" spans="1:14">
      <c r="A32" s="61">
        <v>29</v>
      </c>
      <c r="B32" s="61" t="s">
        <v>273</v>
      </c>
      <c r="C32" s="66" t="s">
        <v>274</v>
      </c>
      <c r="D32" s="62" t="s">
        <v>275</v>
      </c>
      <c r="E32" s="66" t="s">
        <v>276</v>
      </c>
      <c r="F32" s="61" t="s">
        <v>277</v>
      </c>
      <c r="G32" s="61" t="s">
        <v>278</v>
      </c>
      <c r="H32" s="61">
        <v>18907315268</v>
      </c>
      <c r="I32" s="61" t="s">
        <v>279</v>
      </c>
      <c r="J32" s="61" t="s">
        <v>280</v>
      </c>
      <c r="K32" s="61">
        <v>13663835745</v>
      </c>
      <c r="L32" s="61" t="s">
        <v>281</v>
      </c>
      <c r="M32" s="61">
        <v>13938883229</v>
      </c>
      <c r="N32" s="61" t="s">
        <v>24</v>
      </c>
    </row>
    <row r="33" s="46" customFormat="1" ht="91" customHeight="1" spans="1:14">
      <c r="A33" s="61">
        <v>30</v>
      </c>
      <c r="B33" s="78" t="s">
        <v>282</v>
      </c>
      <c r="C33" s="66" t="s">
        <v>283</v>
      </c>
      <c r="D33" s="62" t="s">
        <v>284</v>
      </c>
      <c r="E33" s="66" t="s">
        <v>285</v>
      </c>
      <c r="F33" s="61" t="s">
        <v>286</v>
      </c>
      <c r="G33" s="61" t="s">
        <v>287</v>
      </c>
      <c r="H33" s="61" t="s">
        <v>288</v>
      </c>
      <c r="I33" s="61" t="s">
        <v>259</v>
      </c>
      <c r="J33" s="61" t="s">
        <v>289</v>
      </c>
      <c r="K33" s="61" t="s">
        <v>290</v>
      </c>
      <c r="L33" s="61" t="s">
        <v>291</v>
      </c>
      <c r="M33" s="61" t="s">
        <v>292</v>
      </c>
      <c r="N33" s="61" t="s">
        <v>24</v>
      </c>
    </row>
    <row r="34" s="46" customFormat="1" ht="50" customHeight="1" spans="1:14">
      <c r="A34" s="61">
        <v>31</v>
      </c>
      <c r="B34" s="61" t="s">
        <v>293</v>
      </c>
      <c r="C34" s="78" t="s">
        <v>283</v>
      </c>
      <c r="D34" s="78" t="s">
        <v>294</v>
      </c>
      <c r="E34" s="61" t="s">
        <v>295</v>
      </c>
      <c r="F34" s="61" t="s">
        <v>296</v>
      </c>
      <c r="G34" s="78" t="s">
        <v>297</v>
      </c>
      <c r="H34" s="78">
        <v>18252825212</v>
      </c>
      <c r="I34" s="78" t="s">
        <v>298</v>
      </c>
      <c r="J34" s="78" t="s">
        <v>299</v>
      </c>
      <c r="K34" s="111" t="s">
        <v>300</v>
      </c>
      <c r="L34" s="61" t="s">
        <v>291</v>
      </c>
      <c r="M34" s="111" t="s">
        <v>301</v>
      </c>
      <c r="N34" s="61" t="s">
        <v>24</v>
      </c>
    </row>
    <row r="35" s="46" customFormat="1" ht="50" customHeight="1" spans="1:14">
      <c r="A35" s="61">
        <v>32</v>
      </c>
      <c r="B35" s="63" t="s">
        <v>302</v>
      </c>
      <c r="C35" s="63" t="s">
        <v>119</v>
      </c>
      <c r="D35" s="63">
        <v>27070368</v>
      </c>
      <c r="E35" s="63" t="s">
        <v>303</v>
      </c>
      <c r="F35" s="61" t="s">
        <v>85</v>
      </c>
      <c r="G35" s="61" t="s">
        <v>304</v>
      </c>
      <c r="H35" s="110" t="s">
        <v>122</v>
      </c>
      <c r="I35" s="63" t="s">
        <v>78</v>
      </c>
      <c r="J35" s="63" t="s">
        <v>123</v>
      </c>
      <c r="K35" s="63" t="s">
        <v>124</v>
      </c>
      <c r="L35" s="63" t="s">
        <v>125</v>
      </c>
      <c r="M35" s="63" t="s">
        <v>126</v>
      </c>
      <c r="N35" s="61" t="s">
        <v>24</v>
      </c>
    </row>
    <row r="36" s="46" customFormat="1" ht="50" customHeight="1" spans="1:14">
      <c r="A36" s="61">
        <v>33</v>
      </c>
      <c r="B36" s="63" t="s">
        <v>305</v>
      </c>
      <c r="C36" s="63" t="s">
        <v>306</v>
      </c>
      <c r="D36" s="63" t="s">
        <v>307</v>
      </c>
      <c r="E36" s="63" t="s">
        <v>308</v>
      </c>
      <c r="F36" s="63" t="s">
        <v>309</v>
      </c>
      <c r="G36" s="63" t="s">
        <v>310</v>
      </c>
      <c r="H36" s="63">
        <v>15038208861</v>
      </c>
      <c r="I36" s="63" t="s">
        <v>279</v>
      </c>
      <c r="J36" s="63" t="s">
        <v>228</v>
      </c>
      <c r="K36" s="63">
        <v>17335781200</v>
      </c>
      <c r="L36" s="63" t="s">
        <v>306</v>
      </c>
      <c r="M36" s="63"/>
      <c r="N36" s="63"/>
    </row>
    <row r="37" s="50" customFormat="1" ht="50" customHeight="1" spans="1:14">
      <c r="A37" s="61">
        <v>34</v>
      </c>
      <c r="B37" s="61" t="s">
        <v>311</v>
      </c>
      <c r="C37" s="63" t="s">
        <v>165</v>
      </c>
      <c r="D37" s="62" t="s">
        <v>312</v>
      </c>
      <c r="E37" s="61" t="s">
        <v>313</v>
      </c>
      <c r="F37" s="61" t="s">
        <v>85</v>
      </c>
      <c r="G37" s="61" t="s">
        <v>314</v>
      </c>
      <c r="H37" s="61">
        <v>13937891311</v>
      </c>
      <c r="I37" s="61" t="s">
        <v>171</v>
      </c>
      <c r="J37" s="61" t="s">
        <v>172</v>
      </c>
      <c r="K37" s="61">
        <v>63697290</v>
      </c>
      <c r="L37" s="63" t="s">
        <v>174</v>
      </c>
      <c r="M37" s="61">
        <v>66677888</v>
      </c>
      <c r="N37" s="61" t="s">
        <v>24</v>
      </c>
    </row>
    <row r="38" s="46" customFormat="1" ht="66" customHeight="1" spans="1:14">
      <c r="A38" s="61">
        <v>35</v>
      </c>
      <c r="B38" s="63" t="s">
        <v>315</v>
      </c>
      <c r="C38" s="63" t="s">
        <v>316</v>
      </c>
      <c r="D38" s="62"/>
      <c r="E38" s="63" t="s">
        <v>317</v>
      </c>
      <c r="F38" s="63" t="s">
        <v>85</v>
      </c>
      <c r="G38" s="63" t="s">
        <v>318</v>
      </c>
      <c r="H38" s="63">
        <v>15937904467</v>
      </c>
      <c r="I38" s="63" t="s">
        <v>19</v>
      </c>
      <c r="J38" s="63" t="s">
        <v>20</v>
      </c>
      <c r="K38" s="63">
        <v>18638818386</v>
      </c>
      <c r="L38" s="63" t="s">
        <v>319</v>
      </c>
      <c r="M38" s="63">
        <v>13838879713</v>
      </c>
      <c r="N38" s="61"/>
    </row>
    <row r="39" s="50" customFormat="1" ht="52" customHeight="1" spans="1:14">
      <c r="A39" s="61">
        <v>36</v>
      </c>
      <c r="B39" s="63" t="s">
        <v>320</v>
      </c>
      <c r="C39" s="63" t="s">
        <v>321</v>
      </c>
      <c r="D39" s="62"/>
      <c r="E39" s="63" t="s">
        <v>322</v>
      </c>
      <c r="F39" s="63" t="s">
        <v>97</v>
      </c>
      <c r="G39" s="63" t="s">
        <v>323</v>
      </c>
      <c r="H39" s="63">
        <v>18037952990</v>
      </c>
      <c r="I39" s="63" t="s">
        <v>324</v>
      </c>
      <c r="J39" s="63" t="s">
        <v>325</v>
      </c>
      <c r="K39" s="63">
        <v>13693816105</v>
      </c>
      <c r="L39" s="63" t="s">
        <v>326</v>
      </c>
      <c r="M39" s="63">
        <v>15516380001</v>
      </c>
      <c r="N39" s="61"/>
    </row>
    <row r="40" s="50" customFormat="1" ht="52" customHeight="1" spans="1:14">
      <c r="A40" s="61">
        <v>37</v>
      </c>
      <c r="B40" s="63" t="s">
        <v>327</v>
      </c>
      <c r="C40" s="63" t="s">
        <v>328</v>
      </c>
      <c r="D40" s="62"/>
      <c r="E40" s="63" t="s">
        <v>329</v>
      </c>
      <c r="F40" s="63" t="s">
        <v>330</v>
      </c>
      <c r="G40" s="63" t="s">
        <v>331</v>
      </c>
      <c r="H40" s="63">
        <v>15139911559</v>
      </c>
      <c r="I40" s="63" t="s">
        <v>332</v>
      </c>
      <c r="J40" s="63" t="s">
        <v>333</v>
      </c>
      <c r="K40" s="63">
        <v>18037389997</v>
      </c>
      <c r="L40" s="63" t="s">
        <v>334</v>
      </c>
      <c r="M40" s="63">
        <v>15837107797</v>
      </c>
      <c r="N40" s="61"/>
    </row>
    <row r="41" s="46" customFormat="1" ht="52" customHeight="1" spans="1:14">
      <c r="A41" s="61">
        <v>38</v>
      </c>
      <c r="B41" s="63" t="s">
        <v>335</v>
      </c>
      <c r="C41" s="63" t="s">
        <v>336</v>
      </c>
      <c r="D41" s="62"/>
      <c r="E41" s="63" t="s">
        <v>337</v>
      </c>
      <c r="F41" s="63" t="s">
        <v>338</v>
      </c>
      <c r="G41" s="63" t="s">
        <v>339</v>
      </c>
      <c r="H41" s="63">
        <v>13083649333</v>
      </c>
      <c r="I41" s="63" t="s">
        <v>340</v>
      </c>
      <c r="J41" s="63" t="s">
        <v>341</v>
      </c>
      <c r="K41" s="63">
        <v>18637986863</v>
      </c>
      <c r="L41" s="63" t="s">
        <v>342</v>
      </c>
      <c r="M41" s="63">
        <v>13598154200</v>
      </c>
      <c r="N41" s="61"/>
    </row>
    <row r="42" s="46" customFormat="1" ht="55" customHeight="1" spans="1:14">
      <c r="A42" s="61">
        <v>39</v>
      </c>
      <c r="B42" s="63" t="s">
        <v>343</v>
      </c>
      <c r="C42" s="63" t="s">
        <v>328</v>
      </c>
      <c r="D42" s="62"/>
      <c r="E42" s="63" t="s">
        <v>344</v>
      </c>
      <c r="F42" s="63" t="s">
        <v>345</v>
      </c>
      <c r="G42" s="63" t="s">
        <v>346</v>
      </c>
      <c r="H42" s="63">
        <v>18103833010</v>
      </c>
      <c r="I42" s="63" t="s">
        <v>347</v>
      </c>
      <c r="J42" s="63" t="s">
        <v>348</v>
      </c>
      <c r="K42" s="63">
        <v>18037908096</v>
      </c>
      <c r="L42" s="63" t="s">
        <v>349</v>
      </c>
      <c r="M42" s="63">
        <v>18637937931</v>
      </c>
      <c r="N42" s="61"/>
    </row>
    <row r="43" s="50" customFormat="1" ht="74" customHeight="1" spans="1:14">
      <c r="A43" s="61">
        <v>40</v>
      </c>
      <c r="B43" s="63" t="s">
        <v>350</v>
      </c>
      <c r="C43" s="63" t="s">
        <v>351</v>
      </c>
      <c r="D43" s="62"/>
      <c r="E43" s="63" t="s">
        <v>352</v>
      </c>
      <c r="F43" s="63" t="s">
        <v>353</v>
      </c>
      <c r="G43" s="63" t="s">
        <v>354</v>
      </c>
      <c r="H43" s="63">
        <v>17602698348</v>
      </c>
      <c r="I43" s="63" t="s">
        <v>355</v>
      </c>
      <c r="J43" s="63"/>
      <c r="K43" s="63"/>
      <c r="L43" s="63" t="s">
        <v>356</v>
      </c>
      <c r="M43" s="63"/>
      <c r="N43" s="61"/>
    </row>
    <row r="44" s="50" customFormat="1" ht="55" customHeight="1" spans="1:14">
      <c r="A44" s="79"/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</row>
    <row r="45" s="50" customFormat="1" ht="64" customHeight="1" spans="1:14">
      <c r="A45"/>
      <c r="B45"/>
      <c r="C45"/>
      <c r="D45"/>
      <c r="E45"/>
      <c r="F45"/>
      <c r="G45"/>
      <c r="H45"/>
      <c r="I45"/>
      <c r="J45"/>
      <c r="K45"/>
      <c r="L45"/>
      <c r="M45"/>
      <c r="N45"/>
    </row>
    <row r="46" s="50" customFormat="1" ht="42" customHeight="1" spans="1:14">
      <c r="A46"/>
      <c r="B46"/>
      <c r="C46"/>
      <c r="D46"/>
      <c r="E46"/>
      <c r="F46"/>
      <c r="G46"/>
      <c r="H46"/>
      <c r="I46"/>
      <c r="J46"/>
      <c r="K46"/>
      <c r="L46"/>
      <c r="M46"/>
      <c r="N46"/>
    </row>
    <row r="47" s="50" customFormat="1" ht="33" customHeight="1" spans="1:14">
      <c r="A47"/>
      <c r="B47"/>
      <c r="C47"/>
      <c r="D47"/>
      <c r="E47"/>
      <c r="F47"/>
      <c r="G47"/>
      <c r="H47"/>
      <c r="I47"/>
      <c r="J47"/>
      <c r="K47"/>
      <c r="L47"/>
      <c r="M47"/>
      <c r="N47"/>
    </row>
    <row r="48" s="50" customFormat="1" ht="45" customHeight="1" spans="1:14">
      <c r="A48"/>
      <c r="B48"/>
      <c r="C48"/>
      <c r="D48"/>
      <c r="E48"/>
      <c r="F48"/>
      <c r="G48"/>
      <c r="H48"/>
      <c r="I48"/>
      <c r="J48"/>
      <c r="K48"/>
      <c r="L48"/>
      <c r="M48"/>
      <c r="N48"/>
    </row>
    <row r="49" s="50" customFormat="1" ht="43" customHeight="1" spans="1:14">
      <c r="A49"/>
      <c r="B49"/>
      <c r="C49"/>
      <c r="D49"/>
      <c r="E49"/>
      <c r="F49"/>
      <c r="G49"/>
      <c r="H49"/>
      <c r="I49"/>
      <c r="J49"/>
      <c r="K49"/>
      <c r="L49"/>
      <c r="M49"/>
      <c r="N49"/>
    </row>
    <row r="50" s="50" customFormat="1" ht="43" customHeight="1" spans="1:14">
      <c r="A50"/>
      <c r="B50"/>
      <c r="C50"/>
      <c r="D50"/>
      <c r="E50"/>
      <c r="F50"/>
      <c r="G50"/>
      <c r="H50"/>
      <c r="I50"/>
      <c r="J50"/>
      <c r="K50"/>
      <c r="L50"/>
      <c r="M50"/>
      <c r="N50"/>
    </row>
    <row r="51" s="50" customFormat="1" ht="43" customHeight="1" spans="1:14">
      <c r="A51"/>
      <c r="B51"/>
      <c r="C51"/>
      <c r="D51"/>
      <c r="E51"/>
      <c r="F51"/>
      <c r="G51"/>
      <c r="H51"/>
      <c r="I51"/>
      <c r="J51"/>
      <c r="K51"/>
      <c r="L51"/>
      <c r="M51"/>
      <c r="N51"/>
    </row>
    <row r="52" s="50" customFormat="1" ht="33" customHeight="1" spans="1:14">
      <c r="A52"/>
      <c r="B52"/>
      <c r="C52"/>
      <c r="D52"/>
      <c r="E52"/>
      <c r="F52"/>
      <c r="G52"/>
      <c r="H52"/>
      <c r="I52"/>
      <c r="J52"/>
      <c r="K52"/>
      <c r="L52"/>
      <c r="M52"/>
      <c r="N52"/>
    </row>
    <row r="53" s="50" customFormat="1" ht="33" customHeight="1" spans="1:14">
      <c r="A53"/>
      <c r="B53"/>
      <c r="C53"/>
      <c r="D53"/>
      <c r="E53"/>
      <c r="F53"/>
      <c r="G53"/>
      <c r="H53"/>
      <c r="I53"/>
      <c r="J53"/>
      <c r="K53"/>
      <c r="L53"/>
      <c r="M53"/>
      <c r="N53"/>
    </row>
    <row r="54" s="50" customFormat="1" ht="33" customHeight="1" spans="1:14">
      <c r="A54"/>
      <c r="B54"/>
      <c r="C54"/>
      <c r="D54"/>
      <c r="E54"/>
      <c r="F54"/>
      <c r="G54"/>
      <c r="H54"/>
      <c r="I54"/>
      <c r="J54"/>
      <c r="K54"/>
      <c r="L54"/>
      <c r="M54"/>
      <c r="N54"/>
    </row>
    <row r="55" s="50" customFormat="1" ht="54" customHeight="1" spans="1:14">
      <c r="A55"/>
      <c r="B55"/>
      <c r="C55"/>
      <c r="D55"/>
      <c r="E55"/>
      <c r="F55"/>
      <c r="G55"/>
      <c r="H55"/>
      <c r="I55"/>
      <c r="J55"/>
      <c r="K55"/>
      <c r="L55"/>
      <c r="M55"/>
      <c r="N55"/>
    </row>
    <row r="56" s="50" customFormat="1" ht="33" customHeight="1" spans="1:14">
      <c r="A56"/>
      <c r="B56"/>
      <c r="C56"/>
      <c r="D56"/>
      <c r="E56"/>
      <c r="F56"/>
      <c r="G56"/>
      <c r="H56"/>
      <c r="I56"/>
      <c r="J56"/>
      <c r="K56"/>
      <c r="L56"/>
      <c r="M56"/>
      <c r="N56"/>
    </row>
    <row r="57" s="50" customFormat="1" ht="33" customHeight="1" spans="1:14">
      <c r="A57"/>
      <c r="B57"/>
      <c r="C57"/>
      <c r="D57"/>
      <c r="E57"/>
      <c r="F57"/>
      <c r="G57"/>
      <c r="H57"/>
      <c r="I57"/>
      <c r="J57"/>
      <c r="K57"/>
      <c r="L57"/>
      <c r="M57"/>
      <c r="N57"/>
    </row>
    <row r="58" s="50" customFormat="1" ht="33" customHeight="1" spans="1:14">
      <c r="A58"/>
      <c r="B58"/>
      <c r="C58"/>
      <c r="D58"/>
      <c r="E58"/>
      <c r="F58"/>
      <c r="G58"/>
      <c r="H58"/>
      <c r="I58"/>
      <c r="J58"/>
      <c r="K58"/>
      <c r="L58"/>
      <c r="M58"/>
      <c r="N58"/>
    </row>
    <row r="59" s="50" customFormat="1" ht="33" customHeight="1" spans="1:14">
      <c r="A59"/>
      <c r="B59"/>
      <c r="C59"/>
      <c r="D59"/>
      <c r="E59"/>
      <c r="F59"/>
      <c r="G59"/>
      <c r="H59"/>
      <c r="I59"/>
      <c r="J59"/>
      <c r="K59"/>
      <c r="L59"/>
      <c r="M59"/>
      <c r="N59"/>
    </row>
    <row r="60" s="50" customFormat="1" ht="33" customHeight="1" spans="1:14">
      <c r="A60"/>
      <c r="B60"/>
      <c r="C60"/>
      <c r="D60"/>
      <c r="E60"/>
      <c r="F60"/>
      <c r="G60"/>
      <c r="H60"/>
      <c r="I60"/>
      <c r="J60"/>
      <c r="K60"/>
      <c r="L60"/>
      <c r="M60"/>
      <c r="N60"/>
    </row>
    <row r="61" s="50" customFormat="1" ht="33" customHeight="1" spans="1:14">
      <c r="A61"/>
      <c r="B61"/>
      <c r="C61"/>
      <c r="D61"/>
      <c r="E61"/>
      <c r="F61"/>
      <c r="G61"/>
      <c r="H61"/>
      <c r="I61"/>
      <c r="J61"/>
      <c r="K61"/>
      <c r="L61"/>
      <c r="M61"/>
      <c r="N61"/>
    </row>
    <row r="62" s="50" customFormat="1" ht="33" customHeight="1" spans="1:14">
      <c r="A62"/>
      <c r="B62"/>
      <c r="C62"/>
      <c r="D62"/>
      <c r="E62"/>
      <c r="F62"/>
      <c r="G62"/>
      <c r="H62"/>
      <c r="I62"/>
      <c r="J62"/>
      <c r="K62"/>
      <c r="L62"/>
      <c r="M62"/>
      <c r="N62"/>
    </row>
    <row r="63" s="50" customFormat="1" ht="89" customHeight="1" spans="1:14">
      <c r="A63"/>
      <c r="B63"/>
      <c r="C63"/>
      <c r="D63"/>
      <c r="E63"/>
      <c r="F63"/>
      <c r="G63"/>
      <c r="H63"/>
      <c r="I63"/>
      <c r="J63"/>
      <c r="K63"/>
      <c r="L63"/>
      <c r="M63"/>
      <c r="N63"/>
    </row>
    <row r="64" s="50" customFormat="1" ht="33" customHeight="1" spans="1:14">
      <c r="A64"/>
      <c r="B64"/>
      <c r="C64"/>
      <c r="D64"/>
      <c r="E64"/>
      <c r="F64"/>
      <c r="G64"/>
      <c r="H64"/>
      <c r="I64"/>
      <c r="J64"/>
      <c r="K64"/>
      <c r="L64"/>
      <c r="M64"/>
      <c r="N64"/>
    </row>
    <row r="65" s="50" customFormat="1" ht="33" customHeight="1" spans="1:14">
      <c r="A65"/>
      <c r="B65"/>
      <c r="C65"/>
      <c r="D65"/>
      <c r="E65"/>
      <c r="F65"/>
      <c r="G65"/>
      <c r="H65"/>
      <c r="I65"/>
      <c r="J65"/>
      <c r="K65"/>
      <c r="L65"/>
      <c r="M65"/>
      <c r="N65"/>
    </row>
    <row r="66" s="50" customFormat="1" ht="49" customHeight="1" spans="1:14">
      <c r="A66"/>
      <c r="B66"/>
      <c r="C66"/>
      <c r="D66"/>
      <c r="E66"/>
      <c r="F66"/>
      <c r="G66"/>
      <c r="H66"/>
      <c r="I66"/>
      <c r="J66"/>
      <c r="K66"/>
      <c r="L66"/>
      <c r="M66"/>
      <c r="N66"/>
    </row>
    <row r="67" s="50" customFormat="1" ht="33" customHeight="1" spans="1:14">
      <c r="A67"/>
      <c r="B67"/>
      <c r="C67"/>
      <c r="D67"/>
      <c r="E67"/>
      <c r="F67"/>
      <c r="G67"/>
      <c r="H67"/>
      <c r="I67"/>
      <c r="J67"/>
      <c r="K67"/>
      <c r="L67"/>
      <c r="M67"/>
      <c r="N67"/>
    </row>
    <row r="68" s="50" customFormat="1" ht="41" customHeight="1" spans="1:14">
      <c r="A68"/>
      <c r="B68"/>
      <c r="C68"/>
      <c r="D68"/>
      <c r="E68"/>
      <c r="F68"/>
      <c r="G68"/>
      <c r="H68"/>
      <c r="I68"/>
      <c r="J68"/>
      <c r="K68"/>
      <c r="L68"/>
      <c r="M68"/>
      <c r="N68"/>
    </row>
    <row r="69" s="50" customFormat="1" ht="33" customHeight="1" spans="1:14">
      <c r="A69"/>
      <c r="B69"/>
      <c r="C69"/>
      <c r="D69"/>
      <c r="E69"/>
      <c r="F69"/>
      <c r="G69"/>
      <c r="H69"/>
      <c r="I69"/>
      <c r="J69"/>
      <c r="K69"/>
      <c r="L69"/>
      <c r="M69"/>
      <c r="N69"/>
    </row>
    <row r="70" s="50" customFormat="1" ht="33" customHeight="1" spans="1:14">
      <c r="A70"/>
      <c r="B70"/>
      <c r="C70"/>
      <c r="D70"/>
      <c r="E70"/>
      <c r="F70"/>
      <c r="G70"/>
      <c r="H70"/>
      <c r="I70"/>
      <c r="J70"/>
      <c r="K70"/>
      <c r="L70"/>
      <c r="M70"/>
      <c r="N70"/>
    </row>
    <row r="71" s="50" customFormat="1" ht="33" customHeight="1" spans="1:14">
      <c r="A71"/>
      <c r="B71"/>
      <c r="C71"/>
      <c r="D71"/>
      <c r="E71"/>
      <c r="F71"/>
      <c r="G71"/>
      <c r="H71"/>
      <c r="I71"/>
      <c r="J71"/>
      <c r="K71"/>
      <c r="L71"/>
      <c r="M71"/>
      <c r="N71"/>
    </row>
    <row r="72" s="50" customFormat="1" ht="33" customHeight="1" spans="1:14">
      <c r="A72"/>
      <c r="B72"/>
      <c r="C72"/>
      <c r="D72"/>
      <c r="E72"/>
      <c r="F72"/>
      <c r="G72"/>
      <c r="H72"/>
      <c r="I72"/>
      <c r="J72"/>
      <c r="K72"/>
      <c r="L72"/>
      <c r="M72"/>
      <c r="N72"/>
    </row>
    <row r="73" s="50" customFormat="1" ht="33" customHeight="1" spans="1:14">
      <c r="A73"/>
      <c r="B73"/>
      <c r="C73"/>
      <c r="D73"/>
      <c r="E73"/>
      <c r="F73"/>
      <c r="G73"/>
      <c r="H73"/>
      <c r="I73"/>
      <c r="J73"/>
      <c r="K73"/>
      <c r="L73"/>
      <c r="M73"/>
      <c r="N73"/>
    </row>
    <row r="74" s="50" customFormat="1" ht="33" customHeight="1" spans="1:14">
      <c r="A74"/>
      <c r="B74"/>
      <c r="C74"/>
      <c r="D74"/>
      <c r="E74"/>
      <c r="F74"/>
      <c r="G74"/>
      <c r="H74"/>
      <c r="I74"/>
      <c r="J74"/>
      <c r="K74"/>
      <c r="L74"/>
      <c r="M74"/>
      <c r="N74"/>
    </row>
    <row r="75" s="50" customFormat="1" ht="33" customHeight="1" spans="1:14">
      <c r="A75"/>
      <c r="B75"/>
      <c r="C75"/>
      <c r="D75"/>
      <c r="E75"/>
      <c r="F75"/>
      <c r="G75"/>
      <c r="H75"/>
      <c r="I75"/>
      <c r="J75"/>
      <c r="K75"/>
      <c r="L75"/>
      <c r="M75"/>
      <c r="N75"/>
    </row>
    <row r="76" s="50" customFormat="1" ht="33" customHeight="1" spans="1:14">
      <c r="A76"/>
      <c r="B76"/>
      <c r="C76"/>
      <c r="D76"/>
      <c r="E76"/>
      <c r="F76"/>
      <c r="G76"/>
      <c r="H76"/>
      <c r="I76"/>
      <c r="J76"/>
      <c r="K76"/>
      <c r="L76"/>
      <c r="M76"/>
      <c r="N76"/>
    </row>
    <row r="77" s="50" customFormat="1" ht="33" customHeight="1" spans="1:14">
      <c r="A77"/>
      <c r="B77"/>
      <c r="C77"/>
      <c r="D77"/>
      <c r="E77"/>
      <c r="F77"/>
      <c r="G77"/>
      <c r="H77"/>
      <c r="I77"/>
      <c r="J77"/>
      <c r="K77"/>
      <c r="L77"/>
      <c r="M77"/>
      <c r="N77"/>
    </row>
    <row r="78" s="50" customFormat="1" ht="33" customHeight="1" spans="1:14">
      <c r="A78"/>
      <c r="B78"/>
      <c r="C78"/>
      <c r="D78"/>
      <c r="E78"/>
      <c r="F78"/>
      <c r="G78"/>
      <c r="H78"/>
      <c r="I78"/>
      <c r="J78"/>
      <c r="K78"/>
      <c r="L78"/>
      <c r="M78"/>
      <c r="N78"/>
    </row>
    <row r="79" s="50" customFormat="1" ht="57" customHeight="1" spans="1:14">
      <c r="A79"/>
      <c r="B79"/>
      <c r="C79"/>
      <c r="D79"/>
      <c r="E79"/>
      <c r="F79"/>
      <c r="G79"/>
      <c r="H79"/>
      <c r="I79"/>
      <c r="J79"/>
      <c r="K79"/>
      <c r="L79"/>
      <c r="M79"/>
      <c r="N79"/>
    </row>
    <row r="80" s="50" customFormat="1" ht="57" customHeight="1" spans="1:14">
      <c r="A80"/>
      <c r="B80"/>
      <c r="C80"/>
      <c r="D80"/>
      <c r="E80"/>
      <c r="F80"/>
      <c r="G80"/>
      <c r="H80"/>
      <c r="I80"/>
      <c r="J80"/>
      <c r="K80"/>
      <c r="L80"/>
      <c r="M80"/>
      <c r="N80"/>
    </row>
    <row r="81" s="50" customFormat="1" ht="57" customHeight="1" spans="1:14">
      <c r="A81"/>
      <c r="B81"/>
      <c r="C81"/>
      <c r="D81"/>
      <c r="E81"/>
      <c r="F81"/>
      <c r="G81"/>
      <c r="H81"/>
      <c r="I81"/>
      <c r="J81"/>
      <c r="K81"/>
      <c r="L81"/>
      <c r="M81"/>
      <c r="N81"/>
    </row>
    <row r="82" s="50" customFormat="1" ht="57" customHeight="1" spans="1:14">
      <c r="A82"/>
      <c r="B82"/>
      <c r="C82"/>
      <c r="D82"/>
      <c r="E82"/>
      <c r="F82"/>
      <c r="G82"/>
      <c r="H82"/>
      <c r="I82"/>
      <c r="J82"/>
      <c r="K82"/>
      <c r="L82"/>
      <c r="M82"/>
      <c r="N82"/>
    </row>
    <row r="83" s="50" customFormat="1" ht="87" customHeight="1" spans="1:14">
      <c r="A83"/>
      <c r="B83"/>
      <c r="C83"/>
      <c r="D83"/>
      <c r="E83"/>
      <c r="F83"/>
      <c r="G83"/>
      <c r="H83"/>
      <c r="I83"/>
      <c r="J83"/>
      <c r="K83"/>
      <c r="L83"/>
      <c r="M83"/>
      <c r="N83"/>
    </row>
    <row r="84" s="50" customFormat="1" ht="43" customHeight="1" spans="1:14">
      <c r="A84"/>
      <c r="B84"/>
      <c r="C84"/>
      <c r="D84"/>
      <c r="E84"/>
      <c r="F84"/>
      <c r="G84"/>
      <c r="H84"/>
      <c r="I84"/>
      <c r="J84"/>
      <c r="K84"/>
      <c r="L84"/>
      <c r="M84"/>
      <c r="N84"/>
    </row>
    <row r="85" s="50" customFormat="1" ht="33" customHeight="1" spans="1:14">
      <c r="A85"/>
      <c r="B85" s="81"/>
      <c r="C85" s="38"/>
      <c r="D85" s="82"/>
      <c r="E85" s="83"/>
      <c r="F85" s="84"/>
      <c r="G85" s="85"/>
      <c r="H85" s="86"/>
      <c r="I85" s="87"/>
      <c r="J85" s="87"/>
      <c r="K85" s="87"/>
      <c r="L85" s="86"/>
      <c r="M85" s="87"/>
      <c r="N85" s="87"/>
    </row>
    <row r="86" s="50" customFormat="1" ht="33" customHeight="1" spans="1:14">
      <c r="A86" s="37"/>
      <c r="B86" s="81"/>
      <c r="C86" s="83"/>
      <c r="D86" s="84"/>
      <c r="E86" s="83"/>
      <c r="F86" s="84"/>
      <c r="G86" s="85"/>
      <c r="H86" s="87"/>
      <c r="I86" s="87"/>
      <c r="J86" s="87"/>
      <c r="K86" s="87"/>
      <c r="L86" s="86"/>
      <c r="M86" s="87"/>
      <c r="N86" s="87"/>
    </row>
    <row r="87" s="46" customFormat="1" ht="33" customHeight="1" spans="1:14">
      <c r="A87" s="37"/>
      <c r="B87" s="38"/>
      <c r="C87" s="38"/>
      <c r="D87" s="48"/>
      <c r="E87" s="38"/>
      <c r="F87" s="48"/>
      <c r="G87" s="88"/>
      <c r="H87" s="89"/>
      <c r="I87" s="89"/>
      <c r="J87" s="89"/>
      <c r="K87" s="89"/>
      <c r="L87" s="89"/>
      <c r="M87" s="89"/>
      <c r="N87" s="89"/>
    </row>
    <row r="88" s="46" customFormat="1" ht="33" customHeight="1" spans="1:14">
      <c r="A88" s="37"/>
      <c r="B88" s="37"/>
      <c r="C88" s="38"/>
      <c r="D88" s="90"/>
      <c r="E88" s="38"/>
      <c r="F88" s="48"/>
      <c r="G88" s="88"/>
      <c r="H88" s="86"/>
      <c r="I88" s="86"/>
      <c r="J88" s="86"/>
      <c r="K88" s="86"/>
      <c r="L88" s="86"/>
      <c r="M88" s="86"/>
      <c r="N88" s="86"/>
    </row>
    <row r="89" s="50" customFormat="1" ht="33" customHeight="1" spans="1:14">
      <c r="A89" s="37"/>
      <c r="B89" s="37"/>
      <c r="C89" s="83"/>
      <c r="D89" s="82"/>
      <c r="E89" s="83"/>
      <c r="F89" s="84"/>
      <c r="G89" s="88"/>
      <c r="H89" s="86"/>
      <c r="I89" s="86"/>
      <c r="J89" s="87"/>
      <c r="K89" s="87"/>
      <c r="L89" s="87"/>
      <c r="M89" s="87"/>
      <c r="N89" s="87"/>
    </row>
    <row r="90" s="50" customFormat="1" ht="33" customHeight="1" spans="1:14">
      <c r="A90" s="37"/>
      <c r="B90" s="37"/>
      <c r="C90" s="83"/>
      <c r="D90" s="82"/>
      <c r="E90" s="83"/>
      <c r="F90" s="84"/>
      <c r="G90" s="88"/>
      <c r="H90" s="86"/>
      <c r="I90" s="86"/>
      <c r="J90" s="87"/>
      <c r="K90" s="87"/>
      <c r="L90" s="87"/>
      <c r="M90" s="87"/>
      <c r="N90" s="87"/>
    </row>
    <row r="91" s="50" customFormat="1" ht="33" customHeight="1" spans="1:14">
      <c r="A91" s="37"/>
      <c r="B91" s="37"/>
      <c r="C91" s="38"/>
      <c r="D91" s="48"/>
      <c r="E91" s="38"/>
      <c r="F91" s="48"/>
      <c r="G91" s="88"/>
      <c r="H91" s="86"/>
      <c r="I91" s="86"/>
      <c r="J91" s="86"/>
      <c r="K91" s="86"/>
      <c r="L91" s="86"/>
      <c r="M91" s="86"/>
      <c r="N91" s="86"/>
    </row>
    <row r="92" s="50" customFormat="1" ht="33" customHeight="1" spans="1:14">
      <c r="A92" s="37"/>
      <c r="B92" s="81"/>
      <c r="C92" s="83"/>
      <c r="D92" s="82"/>
      <c r="E92" s="83"/>
      <c r="F92" s="84"/>
      <c r="G92" s="85"/>
      <c r="H92" s="86"/>
      <c r="I92" s="86"/>
      <c r="J92" s="87"/>
      <c r="K92" s="87"/>
      <c r="L92" s="86"/>
      <c r="M92" s="87"/>
      <c r="N92" s="87"/>
    </row>
    <row r="93" s="50" customFormat="1" ht="33" customHeight="1" spans="1:14">
      <c r="A93" s="37"/>
      <c r="B93" s="81"/>
      <c r="C93" s="38"/>
      <c r="D93" s="90"/>
      <c r="E93" s="38"/>
      <c r="F93" s="48"/>
      <c r="G93" s="85"/>
      <c r="H93" s="86"/>
      <c r="I93" s="87"/>
      <c r="J93" s="87"/>
      <c r="K93" s="87"/>
      <c r="L93" s="87"/>
      <c r="M93" s="87"/>
      <c r="N93" s="87"/>
    </row>
    <row r="94" s="50" customFormat="1" ht="33" customHeight="1" spans="1:14">
      <c r="A94" s="37"/>
      <c r="B94" s="37"/>
      <c r="C94" s="38"/>
      <c r="D94" s="90"/>
      <c r="E94" s="38"/>
      <c r="F94" s="48"/>
      <c r="G94" s="88"/>
      <c r="H94" s="86"/>
      <c r="I94" s="86"/>
      <c r="J94" s="86"/>
      <c r="K94" s="86"/>
      <c r="L94" s="86"/>
      <c r="M94" s="86"/>
      <c r="N94" s="86"/>
    </row>
    <row r="95" s="50" customFormat="1" ht="33" customHeight="1" spans="1:14">
      <c r="A95" s="37"/>
      <c r="B95" s="37"/>
      <c r="C95" s="38"/>
      <c r="D95" s="90"/>
      <c r="E95" s="38"/>
      <c r="F95" s="48"/>
      <c r="G95" s="88"/>
      <c r="H95" s="86"/>
      <c r="I95" s="86"/>
      <c r="J95" s="86"/>
      <c r="K95" s="86"/>
      <c r="L95" s="86"/>
      <c r="M95" s="86"/>
      <c r="N95" s="86"/>
    </row>
    <row r="96" s="50" customFormat="1" ht="33" customHeight="1" spans="1:14">
      <c r="A96" s="37"/>
      <c r="B96" s="37"/>
      <c r="C96" s="38"/>
      <c r="D96" s="90"/>
      <c r="E96" s="38"/>
      <c r="F96" s="48"/>
      <c r="G96" s="88"/>
      <c r="H96" s="86"/>
      <c r="I96" s="86"/>
      <c r="J96" s="86"/>
      <c r="K96" s="86"/>
      <c r="L96" s="86"/>
      <c r="M96" s="86"/>
      <c r="N96" s="86"/>
    </row>
    <row r="97" s="50" customFormat="1" ht="33" customHeight="1" spans="1:14">
      <c r="A97" s="37"/>
      <c r="B97" s="37"/>
      <c r="C97" s="38"/>
      <c r="D97" s="90"/>
      <c r="E97" s="38"/>
      <c r="F97" s="48"/>
      <c r="G97" s="88"/>
      <c r="H97" s="86"/>
      <c r="I97" s="86"/>
      <c r="J97" s="86"/>
      <c r="K97" s="86"/>
      <c r="L97" s="86"/>
      <c r="M97" s="86"/>
      <c r="N97" s="86"/>
    </row>
    <row r="98" ht="33" customHeight="1" spans="1:14">
      <c r="A98" s="37"/>
      <c r="B98" s="81"/>
      <c r="C98" s="83"/>
      <c r="D98" s="82"/>
      <c r="E98" s="83"/>
      <c r="F98" s="84"/>
      <c r="G98" s="85"/>
      <c r="H98" s="86"/>
      <c r="I98" s="86"/>
      <c r="J98" s="87"/>
      <c r="K98" s="87"/>
      <c r="L98" s="86"/>
      <c r="M98" s="87"/>
      <c r="N98" s="87"/>
    </row>
    <row r="99" s="50" customFormat="1" ht="42" customHeight="1" spans="1:14">
      <c r="A99" s="37"/>
      <c r="B99" s="81"/>
      <c r="C99" s="83"/>
      <c r="D99" s="82"/>
      <c r="E99" s="83"/>
      <c r="F99" s="84"/>
      <c r="G99" s="85"/>
      <c r="H99" s="86"/>
      <c r="I99" s="86"/>
      <c r="J99" s="87"/>
      <c r="K99" s="87"/>
      <c r="L99" s="86"/>
      <c r="M99" s="87"/>
      <c r="N99" s="87"/>
    </row>
    <row r="100" s="50" customFormat="1" ht="61" customHeight="1" spans="1:14">
      <c r="A100" s="37"/>
      <c r="B100" s="81"/>
      <c r="C100" s="83"/>
      <c r="D100" s="82"/>
      <c r="E100" s="83"/>
      <c r="F100" s="84"/>
      <c r="G100" s="85"/>
      <c r="H100" s="86"/>
      <c r="I100" s="86"/>
      <c r="J100" s="87"/>
      <c r="K100" s="87"/>
      <c r="L100" s="87"/>
      <c r="M100" s="87"/>
      <c r="N100" s="87"/>
    </row>
    <row r="101" spans="1:14">
      <c r="A101" s="37"/>
      <c r="B101" s="37"/>
      <c r="C101" s="38"/>
      <c r="D101" s="90"/>
      <c r="E101" s="38"/>
      <c r="F101" s="48"/>
      <c r="G101" s="88"/>
      <c r="H101" s="86"/>
      <c r="I101" s="86"/>
      <c r="J101" s="86"/>
      <c r="K101" s="86"/>
      <c r="L101" s="86"/>
      <c r="M101" s="86"/>
      <c r="N101" s="86"/>
    </row>
    <row r="102" s="50" customFormat="1" ht="33" customHeight="1" spans="1:14">
      <c r="A102" s="37"/>
      <c r="B102" s="91"/>
      <c r="C102" s="92"/>
      <c r="D102" s="93"/>
      <c r="E102" s="92"/>
      <c r="F102" s="94"/>
      <c r="G102" s="95"/>
      <c r="H102" s="96"/>
      <c r="I102" s="96"/>
      <c r="J102" s="104"/>
      <c r="K102" s="104"/>
      <c r="L102" s="96"/>
      <c r="M102" s="104"/>
      <c r="N102" s="104"/>
    </row>
    <row r="103" ht="28.2" spans="1:14">
      <c r="A103" s="34"/>
      <c r="B103" s="34"/>
      <c r="C103" s="35"/>
      <c r="D103" s="97"/>
      <c r="E103" s="35"/>
      <c r="F103" s="42"/>
      <c r="G103" s="98"/>
      <c r="H103" s="96"/>
      <c r="I103" s="96"/>
      <c r="J103" s="107"/>
      <c r="K103" s="107"/>
      <c r="L103" s="96"/>
      <c r="M103" s="96"/>
      <c r="N103" s="96"/>
    </row>
    <row r="104" ht="28.2" spans="1:14">
      <c r="A104" s="34"/>
      <c r="B104" s="91"/>
      <c r="C104" s="92"/>
      <c r="D104" s="93"/>
      <c r="E104" s="92"/>
      <c r="F104" s="94"/>
      <c r="G104" s="99"/>
      <c r="H104" s="96"/>
      <c r="I104" s="96"/>
      <c r="J104" s="104"/>
      <c r="K104" s="104"/>
      <c r="L104" s="96"/>
      <c r="M104" s="96"/>
      <c r="N104" s="96"/>
    </row>
    <row r="105" ht="28.2" spans="1:14">
      <c r="A105" s="34"/>
      <c r="B105" s="92"/>
      <c r="C105" s="92"/>
      <c r="D105" s="93"/>
      <c r="E105" s="92"/>
      <c r="F105" s="94"/>
      <c r="G105" s="99"/>
      <c r="H105" s="96"/>
      <c r="I105" s="104"/>
      <c r="J105" s="104"/>
      <c r="K105" s="104"/>
      <c r="L105" s="96"/>
      <c r="M105" s="104"/>
      <c r="N105" s="104"/>
    </row>
    <row r="106" ht="30.75" customHeight="1" spans="1:14">
      <c r="A106" s="34"/>
      <c r="B106" s="91"/>
      <c r="C106" s="92"/>
      <c r="D106" s="93"/>
      <c r="E106" s="92"/>
      <c r="F106" s="94"/>
      <c r="G106" s="99"/>
      <c r="H106" s="96"/>
      <c r="I106" s="96"/>
      <c r="J106" s="104"/>
      <c r="K106" s="104"/>
      <c r="L106" s="96"/>
      <c r="M106" s="96"/>
      <c r="N106" s="96"/>
    </row>
    <row r="107" ht="28.2" spans="1:14">
      <c r="A107" s="34"/>
      <c r="B107" s="91"/>
      <c r="C107" s="92"/>
      <c r="D107" s="93"/>
      <c r="E107" s="92"/>
      <c r="F107" s="94"/>
      <c r="G107" s="99"/>
      <c r="H107" s="96"/>
      <c r="I107" s="96"/>
      <c r="J107" s="104"/>
      <c r="K107" s="104"/>
      <c r="L107" s="96"/>
      <c r="M107" s="96"/>
      <c r="N107" s="96"/>
    </row>
    <row r="108" ht="28.2" spans="1:14">
      <c r="A108" s="34"/>
      <c r="B108" s="91"/>
      <c r="C108" s="92"/>
      <c r="D108" s="93"/>
      <c r="E108" s="92"/>
      <c r="F108" s="94"/>
      <c r="G108" s="99"/>
      <c r="H108" s="96"/>
      <c r="I108" s="96"/>
      <c r="J108" s="104"/>
      <c r="K108" s="104"/>
      <c r="L108" s="104"/>
      <c r="M108" s="104"/>
      <c r="N108" s="104"/>
    </row>
    <row r="109" ht="28.2" spans="1:14">
      <c r="A109" s="34"/>
      <c r="B109" s="91"/>
      <c r="C109" s="92"/>
      <c r="D109" s="93"/>
      <c r="E109" s="92"/>
      <c r="F109" s="94"/>
      <c r="G109" s="99"/>
      <c r="H109" s="96"/>
      <c r="I109" s="96"/>
      <c r="J109" s="104"/>
      <c r="K109" s="104"/>
      <c r="L109" s="104"/>
      <c r="M109" s="104"/>
      <c r="N109" s="104"/>
    </row>
    <row r="110" ht="28.2" spans="1:14">
      <c r="A110" s="34"/>
      <c r="B110" s="91"/>
      <c r="C110" s="92"/>
      <c r="D110" s="93"/>
      <c r="E110" s="92"/>
      <c r="F110" s="94"/>
      <c r="G110" s="99"/>
      <c r="H110" s="96"/>
      <c r="I110" s="96"/>
      <c r="J110" s="104"/>
      <c r="K110" s="104"/>
      <c r="L110" s="104"/>
      <c r="M110" s="104"/>
      <c r="N110" s="104"/>
    </row>
    <row r="111" ht="28.2" spans="1:14">
      <c r="A111" s="34"/>
      <c r="B111" s="34"/>
      <c r="C111" s="35"/>
      <c r="D111" s="97"/>
      <c r="E111" s="34"/>
      <c r="F111" s="97"/>
      <c r="G111" s="95"/>
      <c r="H111" s="96"/>
      <c r="I111" s="96"/>
      <c r="J111" s="96"/>
      <c r="K111" s="96"/>
      <c r="L111" s="96"/>
      <c r="M111" s="107"/>
      <c r="N111" s="107"/>
    </row>
    <row r="112" ht="28.2" spans="1:14">
      <c r="A112" s="34"/>
      <c r="B112" s="91"/>
      <c r="C112" s="92"/>
      <c r="D112" s="93"/>
      <c r="E112" s="92"/>
      <c r="F112" s="94"/>
      <c r="G112" s="99"/>
      <c r="H112" s="96"/>
      <c r="I112" s="96"/>
      <c r="J112" s="104"/>
      <c r="K112" s="104"/>
      <c r="L112" s="96"/>
      <c r="M112" s="96"/>
      <c r="N112" s="96"/>
    </row>
    <row r="113" ht="28.2" spans="1:14">
      <c r="A113" s="34"/>
      <c r="B113" s="35"/>
      <c r="C113" s="35"/>
      <c r="D113" s="42"/>
      <c r="E113" s="35"/>
      <c r="F113" s="42"/>
      <c r="G113" s="100"/>
      <c r="H113" s="96"/>
      <c r="I113" s="101"/>
      <c r="J113" s="101"/>
      <c r="K113" s="101"/>
      <c r="L113" s="96"/>
      <c r="M113" s="101"/>
      <c r="N113" s="101"/>
    </row>
    <row r="114" ht="28.2" spans="1:14">
      <c r="A114" s="34"/>
      <c r="B114" s="35"/>
      <c r="C114" s="35"/>
      <c r="D114" s="42"/>
      <c r="E114" s="35"/>
      <c r="F114" s="42"/>
      <c r="G114" s="100"/>
      <c r="H114" s="96"/>
      <c r="I114" s="101"/>
      <c r="J114" s="101"/>
      <c r="K114" s="101"/>
      <c r="L114" s="96"/>
      <c r="M114" s="101"/>
      <c r="N114" s="101"/>
    </row>
    <row r="115" ht="28.2" spans="1:14">
      <c r="A115" s="34"/>
      <c r="B115" s="35"/>
      <c r="C115" s="35"/>
      <c r="D115" s="42"/>
      <c r="E115" s="35"/>
      <c r="F115" s="42"/>
      <c r="G115" s="100"/>
      <c r="H115" s="96"/>
      <c r="I115" s="101"/>
      <c r="J115" s="101"/>
      <c r="K115" s="101"/>
      <c r="L115" s="96"/>
      <c r="M115" s="101"/>
      <c r="N115" s="101"/>
    </row>
    <row r="116" ht="22.2" spans="1:14">
      <c r="A116" s="34"/>
      <c r="B116" s="35"/>
      <c r="C116" s="35"/>
      <c r="D116" s="42"/>
      <c r="E116" s="35"/>
      <c r="F116" s="42"/>
      <c r="G116" s="100"/>
      <c r="H116" s="101"/>
      <c r="I116" s="101"/>
      <c r="J116" s="101"/>
      <c r="K116" s="101"/>
      <c r="L116" s="101"/>
      <c r="M116" s="101"/>
      <c r="N116" s="101"/>
    </row>
    <row r="117" spans="1:14">
      <c r="A117" s="34"/>
      <c r="B117" s="35"/>
      <c r="C117" s="35"/>
      <c r="D117" s="42"/>
      <c r="E117" s="35"/>
      <c r="F117" s="42"/>
      <c r="G117" s="102"/>
      <c r="H117" s="103"/>
      <c r="I117" s="103"/>
      <c r="J117" s="103"/>
      <c r="K117" s="103"/>
      <c r="L117" s="103"/>
      <c r="M117" s="103"/>
      <c r="N117" s="103"/>
    </row>
    <row r="118" spans="1:14">
      <c r="A118" s="34"/>
      <c r="B118" s="35"/>
      <c r="C118" s="35"/>
      <c r="D118" s="42"/>
      <c r="E118" s="35"/>
      <c r="F118" s="42"/>
      <c r="G118" s="102"/>
      <c r="H118" s="103"/>
      <c r="I118" s="103"/>
      <c r="J118" s="103"/>
      <c r="K118" s="103"/>
      <c r="L118" s="103"/>
      <c r="M118" s="103"/>
      <c r="N118" s="103"/>
    </row>
    <row r="119" spans="1:14">
      <c r="A119" s="34"/>
      <c r="B119" s="35"/>
      <c r="C119" s="35"/>
      <c r="D119" s="42"/>
      <c r="E119" s="35"/>
      <c r="F119" s="42"/>
      <c r="G119" s="102"/>
      <c r="H119" s="103"/>
      <c r="I119" s="103"/>
      <c r="J119" s="103"/>
      <c r="K119" s="103"/>
      <c r="L119" s="103"/>
      <c r="M119" s="103"/>
      <c r="N119" s="103"/>
    </row>
    <row r="120" ht="22.2" spans="1:14">
      <c r="A120" s="34"/>
      <c r="B120" s="91"/>
      <c r="C120" s="35"/>
      <c r="D120" s="42"/>
      <c r="E120" s="35"/>
      <c r="F120" s="42"/>
      <c r="G120" s="99"/>
      <c r="H120" s="104"/>
      <c r="I120" s="104"/>
      <c r="J120" s="104"/>
      <c r="K120" s="104"/>
      <c r="L120" s="104"/>
      <c r="M120" s="104"/>
      <c r="N120" s="104"/>
    </row>
    <row r="121" spans="1:14">
      <c r="A121" s="34"/>
      <c r="B121" s="35"/>
      <c r="C121" s="35"/>
      <c r="D121" s="42"/>
      <c r="E121" s="35"/>
      <c r="F121" s="42"/>
      <c r="G121" s="102"/>
      <c r="H121" s="103"/>
      <c r="I121" s="103"/>
      <c r="J121" s="103"/>
      <c r="K121" s="103"/>
      <c r="L121" s="103"/>
      <c r="M121" s="103"/>
      <c r="N121" s="103"/>
    </row>
    <row r="122" ht="22.2" spans="1:14">
      <c r="A122" s="34"/>
      <c r="B122" s="91"/>
      <c r="C122" s="92"/>
      <c r="D122" s="94"/>
      <c r="E122" s="92"/>
      <c r="F122" s="94"/>
      <c r="G122" s="99"/>
      <c r="H122" s="104"/>
      <c r="I122" s="104"/>
      <c r="J122" s="104"/>
      <c r="K122" s="104"/>
      <c r="L122" s="104"/>
      <c r="M122" s="104"/>
      <c r="N122" s="104"/>
    </row>
    <row r="123" spans="1:14">
      <c r="A123" s="34"/>
      <c r="B123" s="35"/>
      <c r="C123" s="35"/>
      <c r="D123" s="42"/>
      <c r="E123" s="35"/>
      <c r="F123" s="42"/>
      <c r="G123" s="102"/>
      <c r="H123" s="103"/>
      <c r="I123" s="103"/>
      <c r="J123" s="103"/>
      <c r="K123" s="103"/>
      <c r="L123" s="103"/>
      <c r="M123" s="103"/>
      <c r="N123" s="103"/>
    </row>
    <row r="124" spans="1:14">
      <c r="A124" s="34"/>
      <c r="B124" s="35"/>
      <c r="C124" s="35"/>
      <c r="D124" s="42"/>
      <c r="E124" s="35"/>
      <c r="F124" s="42"/>
      <c r="G124" s="102"/>
      <c r="H124" s="103"/>
      <c r="I124" s="103"/>
      <c r="J124" s="103"/>
      <c r="K124" s="103"/>
      <c r="L124" s="103"/>
      <c r="M124" s="103"/>
      <c r="N124" s="103"/>
    </row>
    <row r="125" spans="1:14">
      <c r="A125" s="34"/>
      <c r="B125" s="35"/>
      <c r="C125" s="35"/>
      <c r="D125" s="42"/>
      <c r="E125" s="35"/>
      <c r="F125" s="42"/>
      <c r="G125" s="105"/>
      <c r="H125" s="106"/>
      <c r="I125" s="106"/>
      <c r="J125" s="106"/>
      <c r="K125" s="106"/>
      <c r="L125" s="106"/>
      <c r="M125" s="106"/>
      <c r="N125" s="106"/>
    </row>
    <row r="126" spans="1:14">
      <c r="A126" s="34"/>
      <c r="B126" s="35"/>
      <c r="C126" s="35"/>
      <c r="D126" s="42"/>
      <c r="E126" s="35"/>
      <c r="F126" s="42"/>
      <c r="G126" s="105"/>
      <c r="H126" s="106"/>
      <c r="I126" s="106"/>
      <c r="J126" s="106"/>
      <c r="K126" s="106"/>
      <c r="L126" s="106"/>
      <c r="M126" s="106"/>
      <c r="N126" s="106"/>
    </row>
    <row r="127" spans="1:14">
      <c r="A127" s="34"/>
      <c r="B127" s="35"/>
      <c r="C127" s="35"/>
      <c r="D127" s="42"/>
      <c r="E127" s="35"/>
      <c r="F127" s="42"/>
      <c r="G127" s="105"/>
      <c r="H127" s="106"/>
      <c r="I127" s="106"/>
      <c r="J127" s="106"/>
      <c r="K127" s="106"/>
      <c r="L127" s="106"/>
      <c r="M127" s="106"/>
      <c r="N127" s="106"/>
    </row>
    <row r="128" spans="1:14">
      <c r="A128" s="34"/>
      <c r="B128" s="35"/>
      <c r="C128" s="35"/>
      <c r="D128" s="42"/>
      <c r="E128" s="35"/>
      <c r="F128" s="42"/>
      <c r="G128" s="105"/>
      <c r="H128" s="106"/>
      <c r="I128" s="106"/>
      <c r="J128" s="106"/>
      <c r="K128" s="106"/>
      <c r="L128" s="106"/>
      <c r="M128" s="106"/>
      <c r="N128" s="106"/>
    </row>
    <row r="129" s="50" customFormat="1" ht="33" customHeight="1" spans="1:14">
      <c r="A129" s="34"/>
      <c r="B129" s="35"/>
      <c r="C129" s="35"/>
      <c r="D129" s="42"/>
      <c r="E129" s="35"/>
      <c r="F129" s="42"/>
      <c r="G129" s="105"/>
      <c r="H129" s="106"/>
      <c r="I129" s="106"/>
      <c r="J129" s="106"/>
      <c r="K129" s="106"/>
      <c r="L129" s="106"/>
      <c r="M129" s="106"/>
      <c r="N129" s="106"/>
    </row>
    <row r="130" s="50" customFormat="1" ht="33" customHeight="1" spans="1:14">
      <c r="A130" s="34"/>
      <c r="B130" s="35"/>
      <c r="C130" s="35"/>
      <c r="D130" s="42"/>
      <c r="E130" s="35"/>
      <c r="F130" s="42"/>
      <c r="G130" s="105"/>
      <c r="H130" s="106"/>
      <c r="I130" s="106"/>
      <c r="J130" s="106"/>
      <c r="K130" s="106"/>
      <c r="L130" s="106"/>
      <c r="M130" s="106"/>
      <c r="N130" s="106"/>
    </row>
    <row r="131" s="50" customFormat="1" ht="33" customHeight="1" spans="1:14">
      <c r="A131" s="34"/>
      <c r="B131" s="91"/>
      <c r="C131" s="92"/>
      <c r="D131" s="94"/>
      <c r="E131" s="92"/>
      <c r="F131" s="94"/>
      <c r="G131" s="99"/>
      <c r="H131" s="104"/>
      <c r="I131" s="104"/>
      <c r="J131" s="104"/>
      <c r="K131" s="104"/>
      <c r="L131" s="104"/>
      <c r="M131" s="104"/>
      <c r="N131" s="104"/>
    </row>
    <row r="132" ht="33" customHeight="1" spans="1:14">
      <c r="A132" s="34"/>
      <c r="B132" s="34"/>
      <c r="C132" s="35"/>
      <c r="D132" s="42"/>
      <c r="E132" s="34"/>
      <c r="F132" s="97"/>
      <c r="G132" s="98"/>
      <c r="H132" s="107"/>
      <c r="I132" s="107"/>
      <c r="J132" s="107"/>
      <c r="K132" s="107"/>
      <c r="L132" s="107"/>
      <c r="M132" s="107"/>
      <c r="N132" s="107"/>
    </row>
    <row r="133" ht="33" customHeight="1" spans="1:14">
      <c r="A133" s="34"/>
      <c r="B133" s="34"/>
      <c r="C133" s="35"/>
      <c r="D133" s="42"/>
      <c r="E133" s="35"/>
      <c r="F133" s="42"/>
      <c r="G133" s="98"/>
      <c r="H133" s="107"/>
      <c r="I133" s="107"/>
      <c r="J133" s="107"/>
      <c r="K133" s="107"/>
      <c r="L133" s="107"/>
      <c r="M133" s="107"/>
      <c r="N133" s="107"/>
    </row>
    <row r="134" ht="33" customHeight="1" spans="1:14">
      <c r="A134" s="34"/>
      <c r="B134" s="34"/>
      <c r="C134" s="35"/>
      <c r="D134" s="42"/>
      <c r="E134" s="35"/>
      <c r="F134" s="42"/>
      <c r="G134" s="98"/>
      <c r="H134" s="107"/>
      <c r="I134" s="107"/>
      <c r="J134" s="107"/>
      <c r="K134" s="107"/>
      <c r="L134" s="107"/>
      <c r="M134" s="107"/>
      <c r="N134" s="107"/>
    </row>
    <row r="135" ht="33" customHeight="1" spans="1:14">
      <c r="A135" s="34"/>
      <c r="B135" s="34"/>
      <c r="C135" s="92"/>
      <c r="D135" s="94"/>
      <c r="E135" s="92"/>
      <c r="F135" s="94"/>
      <c r="G135" s="99"/>
      <c r="H135" s="104"/>
      <c r="I135" s="104"/>
      <c r="J135" s="104"/>
      <c r="K135" s="104"/>
      <c r="L135" s="104"/>
      <c r="M135" s="104"/>
      <c r="N135" s="104"/>
    </row>
    <row r="136" ht="33" customHeight="1" spans="1:14">
      <c r="A136" s="34"/>
      <c r="B136" s="34"/>
      <c r="C136" s="35"/>
      <c r="D136" s="42"/>
      <c r="E136" s="35"/>
      <c r="F136" s="42"/>
      <c r="G136" s="98"/>
      <c r="H136" s="107"/>
      <c r="I136" s="107"/>
      <c r="J136" s="107"/>
      <c r="K136" s="107"/>
      <c r="L136" s="107"/>
      <c r="M136" s="107"/>
      <c r="N136" s="107"/>
    </row>
    <row r="137" ht="33" customHeight="1" spans="1:14">
      <c r="A137" s="34"/>
      <c r="B137" s="34"/>
      <c r="C137" s="92"/>
      <c r="D137" s="94"/>
      <c r="E137" s="92"/>
      <c r="F137" s="94"/>
      <c r="G137" s="99"/>
      <c r="H137" s="104"/>
      <c r="I137" s="104"/>
      <c r="J137" s="104"/>
      <c r="K137" s="104"/>
      <c r="L137" s="104"/>
      <c r="M137" s="104"/>
      <c r="N137" s="104"/>
    </row>
    <row r="138" ht="33" customHeight="1" spans="1:14">
      <c r="A138" s="34"/>
      <c r="B138" s="34"/>
      <c r="C138" s="35"/>
      <c r="D138" s="42"/>
      <c r="E138" s="35"/>
      <c r="F138" s="42"/>
      <c r="G138" s="98"/>
      <c r="H138" s="107"/>
      <c r="I138" s="107"/>
      <c r="J138" s="107"/>
      <c r="K138" s="107"/>
      <c r="L138" s="107"/>
      <c r="M138" s="107"/>
      <c r="N138" s="107"/>
    </row>
    <row r="139" ht="22.2" spans="1:14">
      <c r="A139" s="34"/>
      <c r="B139" s="34"/>
      <c r="C139" s="92"/>
      <c r="D139" s="94"/>
      <c r="E139" s="92"/>
      <c r="F139" s="94"/>
      <c r="G139" s="99"/>
      <c r="H139" s="104"/>
      <c r="I139" s="104"/>
      <c r="J139" s="104"/>
      <c r="K139" s="104"/>
      <c r="L139" s="104"/>
      <c r="M139" s="104"/>
      <c r="N139" s="104"/>
    </row>
    <row r="140" ht="22.2" spans="1:14">
      <c r="A140" s="34"/>
      <c r="B140" s="34"/>
      <c r="C140" s="35"/>
      <c r="D140" s="42"/>
      <c r="E140" s="35"/>
      <c r="F140" s="42"/>
      <c r="G140" s="98"/>
      <c r="H140" s="107"/>
      <c r="I140" s="107"/>
      <c r="J140" s="107"/>
      <c r="K140" s="107"/>
      <c r="L140" s="107"/>
      <c r="M140" s="107"/>
      <c r="N140" s="107"/>
    </row>
    <row r="141" ht="22.2" spans="1:14">
      <c r="A141" s="34"/>
      <c r="B141" s="34"/>
      <c r="C141" s="35"/>
      <c r="D141" s="42"/>
      <c r="E141" s="35"/>
      <c r="F141" s="42"/>
      <c r="G141" s="98"/>
      <c r="H141" s="107"/>
      <c r="I141" s="107"/>
      <c r="J141" s="107"/>
      <c r="K141" s="107"/>
      <c r="L141" s="107"/>
      <c r="M141" s="107"/>
      <c r="N141" s="107"/>
    </row>
    <row r="142" ht="22.2" spans="1:14">
      <c r="A142" s="34"/>
      <c r="B142" s="34"/>
      <c r="C142" s="92"/>
      <c r="D142" s="94"/>
      <c r="E142" s="92"/>
      <c r="F142" s="94"/>
      <c r="G142" s="99"/>
      <c r="H142" s="104"/>
      <c r="I142" s="104"/>
      <c r="J142" s="104"/>
      <c r="K142" s="104"/>
      <c r="L142" s="104"/>
      <c r="M142" s="104"/>
      <c r="N142" s="104"/>
    </row>
    <row r="143" ht="22.2" spans="1:14">
      <c r="A143" s="34"/>
      <c r="B143" s="91"/>
      <c r="C143" s="92"/>
      <c r="D143" s="94"/>
      <c r="E143" s="92"/>
      <c r="F143" s="94"/>
      <c r="G143" s="99"/>
      <c r="H143" s="104"/>
      <c r="I143" s="104"/>
      <c r="J143" s="104"/>
      <c r="K143" s="104"/>
      <c r="L143" s="104"/>
      <c r="M143" s="104"/>
      <c r="N143" s="104"/>
    </row>
    <row r="144" ht="22.2" spans="1:14">
      <c r="A144" s="34"/>
      <c r="B144" s="91"/>
      <c r="C144" s="92"/>
      <c r="D144" s="94"/>
      <c r="E144" s="92"/>
      <c r="F144" s="94"/>
      <c r="G144" s="99"/>
      <c r="H144" s="104"/>
      <c r="I144" s="104"/>
      <c r="J144" s="104"/>
      <c r="K144" s="104"/>
      <c r="L144" s="104"/>
      <c r="M144" s="104"/>
      <c r="N144" s="104"/>
    </row>
    <row r="145" ht="22.2" spans="1:14">
      <c r="A145" s="34"/>
      <c r="B145" s="91"/>
      <c r="C145" s="92"/>
      <c r="D145" s="94"/>
      <c r="E145" s="92"/>
      <c r="F145" s="94"/>
      <c r="G145" s="99"/>
      <c r="H145" s="104"/>
      <c r="I145" s="104"/>
      <c r="J145" s="104"/>
      <c r="K145" s="104"/>
      <c r="L145" s="104"/>
      <c r="M145" s="104"/>
      <c r="N145" s="104"/>
    </row>
    <row r="146" ht="22.2" spans="1:14">
      <c r="A146" s="34"/>
      <c r="B146" s="91"/>
      <c r="C146" s="92"/>
      <c r="D146" s="94"/>
      <c r="E146" s="92"/>
      <c r="F146" s="94"/>
      <c r="G146" s="99"/>
      <c r="H146" s="104"/>
      <c r="I146" s="104"/>
      <c r="J146" s="104"/>
      <c r="K146" s="104"/>
      <c r="L146" s="104"/>
      <c r="M146" s="104"/>
      <c r="N146" s="104"/>
    </row>
    <row r="147" ht="22.2" spans="1:14">
      <c r="A147" s="34"/>
      <c r="B147" s="91"/>
      <c r="C147" s="92"/>
      <c r="D147" s="94"/>
      <c r="E147" s="92"/>
      <c r="F147" s="94"/>
      <c r="G147" s="99"/>
      <c r="H147" s="104"/>
      <c r="I147" s="104"/>
      <c r="J147" s="104"/>
      <c r="K147" s="104"/>
      <c r="L147" s="104"/>
      <c r="M147" s="104"/>
      <c r="N147" s="104"/>
    </row>
    <row r="148" ht="22.2" spans="1:14">
      <c r="A148" s="34"/>
      <c r="B148" s="91"/>
      <c r="C148" s="92"/>
      <c r="D148" s="94"/>
      <c r="E148" s="92"/>
      <c r="F148" s="94"/>
      <c r="G148" s="99"/>
      <c r="H148" s="104"/>
      <c r="I148" s="104"/>
      <c r="J148" s="104"/>
      <c r="K148" s="104"/>
      <c r="L148" s="104"/>
      <c r="M148" s="104"/>
      <c r="N148" s="104"/>
    </row>
    <row r="149" ht="22.2" spans="1:14">
      <c r="A149" s="34"/>
      <c r="B149" s="91"/>
      <c r="C149" s="92"/>
      <c r="D149" s="94"/>
      <c r="E149" s="92"/>
      <c r="F149" s="94"/>
      <c r="G149" s="99"/>
      <c r="H149" s="104"/>
      <c r="I149" s="104"/>
      <c r="J149" s="104"/>
      <c r="K149" s="104"/>
      <c r="L149" s="104"/>
      <c r="M149" s="104"/>
      <c r="N149" s="104"/>
    </row>
    <row r="150" ht="22.2" spans="1:14">
      <c r="A150" s="34"/>
      <c r="B150" s="34"/>
      <c r="C150" s="35"/>
      <c r="D150" s="42"/>
      <c r="E150" s="35"/>
      <c r="F150" s="42"/>
      <c r="G150" s="98"/>
      <c r="H150" s="107"/>
      <c r="I150" s="107"/>
      <c r="J150" s="107"/>
      <c r="K150" s="107"/>
      <c r="L150" s="107"/>
      <c r="M150" s="107"/>
      <c r="N150" s="107"/>
    </row>
    <row r="151" ht="22.2" spans="1:14">
      <c r="A151" s="34"/>
      <c r="B151" s="34"/>
      <c r="C151" s="35"/>
      <c r="D151" s="42"/>
      <c r="E151" s="35"/>
      <c r="F151" s="42"/>
      <c r="G151" s="98"/>
      <c r="H151" s="107"/>
      <c r="I151" s="107"/>
      <c r="J151" s="107"/>
      <c r="K151" s="107"/>
      <c r="L151" s="107"/>
      <c r="M151" s="107"/>
      <c r="N151" s="107"/>
    </row>
    <row r="152" ht="22.2" spans="1:14">
      <c r="A152" s="34"/>
      <c r="B152" s="34"/>
      <c r="C152" s="35"/>
      <c r="D152" s="42"/>
      <c r="E152" s="35"/>
      <c r="F152" s="42"/>
      <c r="G152" s="98"/>
      <c r="H152" s="107"/>
      <c r="I152" s="107"/>
      <c r="J152" s="107"/>
      <c r="K152" s="107"/>
      <c r="L152" s="107"/>
      <c r="M152" s="107"/>
      <c r="N152" s="107"/>
    </row>
    <row r="153" ht="22.2" spans="1:14">
      <c r="A153" s="34"/>
      <c r="B153" s="34"/>
      <c r="C153" s="35"/>
      <c r="D153" s="42"/>
      <c r="E153" s="35"/>
      <c r="F153" s="42"/>
      <c r="G153" s="98"/>
      <c r="H153" s="107"/>
      <c r="I153" s="107"/>
      <c r="J153" s="107"/>
      <c r="K153" s="107"/>
      <c r="L153" s="107"/>
      <c r="M153" s="107"/>
      <c r="N153" s="107"/>
    </row>
    <row r="154" ht="22.2" spans="1:14">
      <c r="A154" s="34"/>
      <c r="B154" s="34"/>
      <c r="C154" s="35"/>
      <c r="D154" s="42"/>
      <c r="E154" s="35"/>
      <c r="F154" s="42"/>
      <c r="G154" s="98"/>
      <c r="H154" s="107"/>
      <c r="I154" s="107"/>
      <c r="J154" s="107"/>
      <c r="K154" s="107"/>
      <c r="L154" s="107"/>
      <c r="M154" s="107"/>
      <c r="N154" s="107"/>
    </row>
    <row r="155" ht="22.2" spans="1:14">
      <c r="A155" s="34"/>
      <c r="B155" s="34"/>
      <c r="C155" s="35"/>
      <c r="D155" s="42"/>
      <c r="E155" s="35"/>
      <c r="F155" s="42"/>
      <c r="G155" s="98"/>
      <c r="H155" s="107"/>
      <c r="I155" s="107"/>
      <c r="J155" s="107"/>
      <c r="K155" s="107"/>
      <c r="L155" s="107"/>
      <c r="M155" s="107"/>
      <c r="N155" s="107"/>
    </row>
    <row r="156" ht="22.2" spans="1:14">
      <c r="A156" s="34"/>
      <c r="B156" s="91"/>
      <c r="C156" s="92"/>
      <c r="D156" s="94"/>
      <c r="E156" s="92"/>
      <c r="F156" s="94"/>
      <c r="G156" s="99"/>
      <c r="H156" s="104"/>
      <c r="I156" s="104"/>
      <c r="J156" s="104"/>
      <c r="K156" s="104"/>
      <c r="L156" s="104"/>
      <c r="M156" s="104"/>
      <c r="N156" s="104"/>
    </row>
    <row r="157" ht="22.2" spans="1:14">
      <c r="A157" s="34"/>
      <c r="B157" s="91"/>
      <c r="C157" s="92"/>
      <c r="D157" s="94"/>
      <c r="E157" s="92"/>
      <c r="F157" s="94"/>
      <c r="G157" s="99"/>
      <c r="H157" s="104"/>
      <c r="I157" s="104"/>
      <c r="J157" s="104"/>
      <c r="K157" s="104"/>
      <c r="L157" s="104"/>
      <c r="M157" s="104"/>
      <c r="N157" s="104"/>
    </row>
    <row r="158" ht="22.2" spans="1:14">
      <c r="A158" s="34"/>
      <c r="B158" s="91"/>
      <c r="C158" s="92"/>
      <c r="D158" s="94"/>
      <c r="E158" s="92"/>
      <c r="F158" s="94"/>
      <c r="G158" s="99"/>
      <c r="H158" s="104"/>
      <c r="I158" s="104"/>
      <c r="J158" s="104"/>
      <c r="K158" s="104"/>
      <c r="L158" s="104"/>
      <c r="M158" s="104"/>
      <c r="N158" s="104"/>
    </row>
    <row r="159" spans="1:14">
      <c r="A159" s="34"/>
      <c r="B159" s="34"/>
      <c r="C159" s="35"/>
      <c r="D159" s="42"/>
      <c r="E159" s="35"/>
      <c r="F159" s="42"/>
      <c r="G159" s="105"/>
      <c r="H159" s="106"/>
      <c r="I159" s="106"/>
      <c r="J159" s="106"/>
      <c r="K159" s="106"/>
      <c r="L159" s="106"/>
      <c r="M159" s="106"/>
      <c r="N159" s="106"/>
    </row>
    <row r="160" ht="22.2" spans="1:14">
      <c r="A160" s="34"/>
      <c r="B160" s="34"/>
      <c r="C160" s="35"/>
      <c r="D160" s="42"/>
      <c r="E160" s="35"/>
      <c r="F160" s="42"/>
      <c r="G160" s="98"/>
      <c r="H160" s="107"/>
      <c r="I160" s="107"/>
      <c r="J160" s="107"/>
      <c r="K160" s="107"/>
      <c r="L160" s="107"/>
      <c r="M160" s="107"/>
      <c r="N160" s="107"/>
    </row>
    <row r="161" ht="28.2" spans="1:14">
      <c r="A161" s="34"/>
      <c r="B161" s="34"/>
      <c r="C161" s="35"/>
      <c r="D161" s="42"/>
      <c r="E161" s="35"/>
      <c r="F161" s="42"/>
      <c r="G161" s="98"/>
      <c r="H161" s="96"/>
      <c r="I161" s="96"/>
      <c r="J161" s="96"/>
      <c r="K161" s="96"/>
      <c r="L161" s="96"/>
      <c r="M161" s="107"/>
      <c r="N161" s="107"/>
    </row>
    <row r="162" ht="22.2" spans="1:14">
      <c r="A162" s="34"/>
      <c r="B162" s="34"/>
      <c r="C162" s="35"/>
      <c r="D162" s="42"/>
      <c r="E162" s="35"/>
      <c r="F162" s="42"/>
      <c r="G162" s="98"/>
      <c r="H162" s="107"/>
      <c r="I162" s="107"/>
      <c r="J162" s="107"/>
      <c r="K162" s="107"/>
      <c r="L162" s="107"/>
      <c r="M162" s="107"/>
      <c r="N162" s="107"/>
    </row>
    <row r="163" ht="22.2" spans="1:14">
      <c r="A163" s="34"/>
      <c r="B163" s="91"/>
      <c r="C163" s="92"/>
      <c r="D163" s="94"/>
      <c r="E163" s="92"/>
      <c r="F163" s="94"/>
      <c r="G163" s="99"/>
      <c r="H163" s="104"/>
      <c r="I163" s="104"/>
      <c r="J163" s="104"/>
      <c r="K163" s="104"/>
      <c r="L163" s="104"/>
      <c r="M163" s="104"/>
      <c r="N163" s="104"/>
    </row>
    <row r="164" ht="22.2" spans="1:14">
      <c r="A164" s="34"/>
      <c r="B164" s="91"/>
      <c r="C164" s="92"/>
      <c r="D164" s="94"/>
      <c r="E164" s="92"/>
      <c r="F164" s="94"/>
      <c r="G164" s="99"/>
      <c r="H164" s="104"/>
      <c r="I164" s="104"/>
      <c r="J164" s="104"/>
      <c r="K164" s="104"/>
      <c r="L164" s="104"/>
      <c r="M164" s="104"/>
      <c r="N164" s="104"/>
    </row>
    <row r="165" ht="22.2" spans="1:14">
      <c r="A165" s="34"/>
      <c r="B165" s="91"/>
      <c r="C165" s="92"/>
      <c r="D165" s="94"/>
      <c r="E165" s="92"/>
      <c r="F165" s="94"/>
      <c r="G165" s="99"/>
      <c r="H165" s="104"/>
      <c r="I165" s="104"/>
      <c r="J165" s="104"/>
      <c r="K165" s="104"/>
      <c r="L165" s="104"/>
      <c r="M165" s="104"/>
      <c r="N165" s="104"/>
    </row>
    <row r="166" ht="22.2" spans="1:14">
      <c r="A166" s="34"/>
      <c r="B166" s="34"/>
      <c r="C166" s="35"/>
      <c r="D166" s="42"/>
      <c r="E166" s="35"/>
      <c r="F166" s="42"/>
      <c r="G166" s="98"/>
      <c r="H166" s="107"/>
      <c r="I166" s="107"/>
      <c r="J166" s="107"/>
      <c r="K166" s="107"/>
      <c r="L166" s="107"/>
      <c r="M166" s="107"/>
      <c r="N166" s="107"/>
    </row>
    <row r="167" ht="22.2" spans="1:14">
      <c r="A167" s="34"/>
      <c r="B167" s="91"/>
      <c r="C167" s="92"/>
      <c r="D167" s="94"/>
      <c r="E167" s="92"/>
      <c r="F167" s="94"/>
      <c r="G167" s="99"/>
      <c r="H167" s="104"/>
      <c r="I167" s="104"/>
      <c r="J167" s="104"/>
      <c r="K167" s="104"/>
      <c r="L167" s="104"/>
      <c r="M167" s="104"/>
      <c r="N167" s="104"/>
    </row>
    <row r="168" ht="22.2" spans="1:14">
      <c r="A168" s="34"/>
      <c r="B168" s="91"/>
      <c r="C168" s="92"/>
      <c r="D168" s="94"/>
      <c r="E168" s="92"/>
      <c r="F168" s="94"/>
      <c r="G168" s="99"/>
      <c r="H168" s="104"/>
      <c r="I168" s="104"/>
      <c r="J168" s="104"/>
      <c r="K168" s="104"/>
      <c r="L168" s="104"/>
      <c r="M168" s="104"/>
      <c r="N168" s="104"/>
    </row>
    <row r="169" ht="22.2" spans="1:14">
      <c r="A169" s="34"/>
      <c r="B169" s="34"/>
      <c r="C169" s="35"/>
      <c r="D169" s="42"/>
      <c r="E169" s="35"/>
      <c r="F169" s="42"/>
      <c r="G169" s="98"/>
      <c r="H169" s="107"/>
      <c r="I169" s="107"/>
      <c r="J169" s="107"/>
      <c r="K169" s="107"/>
      <c r="L169" s="107"/>
      <c r="M169" s="107"/>
      <c r="N169" s="107"/>
    </row>
    <row r="170" ht="22.2" spans="1:14">
      <c r="A170" s="34"/>
      <c r="B170" s="34"/>
      <c r="C170" s="35"/>
      <c r="D170" s="42"/>
      <c r="E170" s="35"/>
      <c r="F170" s="42"/>
      <c r="G170" s="98"/>
      <c r="H170" s="107"/>
      <c r="I170" s="107"/>
      <c r="J170" s="107"/>
      <c r="K170" s="107"/>
      <c r="L170" s="107"/>
      <c r="M170" s="107"/>
      <c r="N170" s="107"/>
    </row>
    <row r="171" ht="22.8" spans="1:14">
      <c r="A171" s="34"/>
      <c r="B171" s="35"/>
      <c r="C171" s="35"/>
      <c r="D171" s="42"/>
      <c r="E171" s="108"/>
      <c r="F171" s="109"/>
      <c r="G171" s="105"/>
      <c r="H171" s="106"/>
      <c r="I171" s="106"/>
      <c r="J171" s="106"/>
      <c r="K171" s="106"/>
      <c r="L171" s="106"/>
      <c r="M171" s="106"/>
      <c r="N171" s="106"/>
    </row>
    <row r="172" ht="22.2" spans="1:14">
      <c r="A172" s="34"/>
      <c r="B172" s="34"/>
      <c r="C172" s="35"/>
      <c r="D172" s="94"/>
      <c r="E172" s="92"/>
      <c r="F172" s="94"/>
      <c r="G172" s="99"/>
      <c r="H172" s="104"/>
      <c r="I172" s="104"/>
      <c r="J172" s="104"/>
      <c r="K172" s="104"/>
      <c r="L172" s="104"/>
      <c r="M172" s="104"/>
      <c r="N172" s="104"/>
    </row>
    <row r="173" ht="22.2" spans="1:14">
      <c r="A173" s="34"/>
      <c r="B173" s="34"/>
      <c r="C173" s="35"/>
      <c r="D173" s="42"/>
      <c r="E173" s="34"/>
      <c r="F173" s="97"/>
      <c r="G173" s="99"/>
      <c r="H173" s="104"/>
      <c r="I173" s="104"/>
      <c r="J173" s="104"/>
      <c r="K173" s="104"/>
      <c r="L173" s="104"/>
      <c r="M173" s="104"/>
      <c r="N173" s="104"/>
    </row>
    <row r="174" ht="22.2" spans="1:14">
      <c r="A174" s="34"/>
      <c r="B174" s="34"/>
      <c r="C174" s="35"/>
      <c r="D174" s="94"/>
      <c r="E174" s="92"/>
      <c r="F174" s="94"/>
      <c r="G174" s="99"/>
      <c r="H174" s="104"/>
      <c r="I174" s="104"/>
      <c r="J174" s="104"/>
      <c r="K174" s="104"/>
      <c r="L174" s="104"/>
      <c r="M174" s="104"/>
      <c r="N174" s="104"/>
    </row>
    <row r="175" ht="22.2" spans="1:14">
      <c r="A175" s="34"/>
      <c r="B175" s="34"/>
      <c r="C175" s="35"/>
      <c r="D175" s="94"/>
      <c r="E175" s="92"/>
      <c r="F175" s="94"/>
      <c r="G175" s="99"/>
      <c r="H175" s="104"/>
      <c r="I175" s="104"/>
      <c r="J175" s="104"/>
      <c r="K175" s="104"/>
      <c r="L175" s="104"/>
      <c r="M175" s="104"/>
      <c r="N175" s="104"/>
    </row>
    <row r="176" spans="1:1">
      <c r="A176" s="34"/>
    </row>
  </sheetData>
  <autoFilter ref="B2:N175">
    <extLst/>
  </autoFilter>
  <mergeCells count="15">
    <mergeCell ref="A1:N1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K29:K30"/>
    <mergeCell ref="L29:L30"/>
    <mergeCell ref="M29:M30"/>
    <mergeCell ref="N29:N30"/>
  </mergeCells>
  <conditionalFormatting sqref="D87">
    <cfRule type="duplicateValues" dxfId="0" priority="18"/>
  </conditionalFormatting>
  <conditionalFormatting sqref="D9:D10">
    <cfRule type="duplicateValues" dxfId="0" priority="555"/>
  </conditionalFormatting>
  <conditionalFormatting sqref="D37:D43">
    <cfRule type="duplicateValues" dxfId="0" priority="1"/>
    <cfRule type="duplicateValues" dxfId="0" priority="2"/>
  </conditionalFormatting>
  <conditionalFormatting sqref="D3:D13 D17:D29 D15 D31:D33 D85:D1048576">
    <cfRule type="duplicateValues" dxfId="0" priority="1023"/>
    <cfRule type="duplicateValues" dxfId="0" priority="1024"/>
  </conditionalFormatting>
  <conditionalFormatting sqref="D123:D130 D171 D159 D113:D119 D121">
    <cfRule type="duplicateValues" dxfId="0" priority="701"/>
  </conditionalFormatting>
  <pageMargins left="0.786805555555556" right="0.66875" top="0.708333333333333" bottom="0.66875" header="0.354166666666667" footer="0.314583333333333"/>
  <pageSetup paperSize="8" scale="72" orientation="landscape" horizontalDpi="6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4"/>
  <sheetViews>
    <sheetView topLeftCell="D1" workbookViewId="0">
      <pane ySplit="2" topLeftCell="A3" activePane="bottomLeft" state="frozenSplit"/>
      <selection/>
      <selection pane="bottomLeft" activeCell="M5" sqref="M5"/>
    </sheetView>
  </sheetViews>
  <sheetFormatPr defaultColWidth="9" defaultRowHeight="15.6"/>
  <cols>
    <col min="1" max="1" width="6.875" customWidth="1"/>
    <col min="2" max="2" width="24.375" customWidth="1"/>
    <col min="3" max="3" width="18" customWidth="1"/>
    <col min="4" max="4" width="15.125" customWidth="1"/>
    <col min="5" max="5" width="9.75" customWidth="1"/>
    <col min="6" max="6" width="14.625" customWidth="1"/>
    <col min="7" max="7" width="15.375" customWidth="1"/>
    <col min="8" max="8" width="17.25" customWidth="1"/>
    <col min="9" max="9" width="8.375" customWidth="1"/>
    <col min="10" max="10" width="13.375" customWidth="1"/>
    <col min="11" max="11" width="14" customWidth="1"/>
    <col min="12" max="12" width="7.875" customWidth="1"/>
    <col min="13" max="13" width="13.25" customWidth="1"/>
    <col min="14" max="14" width="13.375" customWidth="1"/>
    <col min="15" max="15" width="14.375" customWidth="1"/>
    <col min="16" max="16" width="6.375" customWidth="1"/>
  </cols>
  <sheetData>
    <row r="1" ht="44.1" customHeight="1"/>
    <row r="2" ht="57" customHeight="1"/>
    <row r="3" s="33" customFormat="1" ht="56.1" customHeight="1" spans="1:16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</row>
    <row r="4" s="33" customFormat="1" spans="1:16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</row>
    <row r="5" s="33" customFormat="1" ht="72.95" customHeight="1" spans="1:16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</row>
    <row r="6" ht="48.95" customHeight="1"/>
    <row r="9" s="33" customFormat="1" spans="1:16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</row>
    <row r="10" s="33" customFormat="1" spans="1:16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</row>
    <row r="13" ht="54" customHeight="1"/>
    <row r="14" spans="1:16">
      <c r="A14" s="34"/>
      <c r="B14" s="34"/>
      <c r="C14" s="35"/>
      <c r="D14" s="35"/>
      <c r="E14" s="35"/>
      <c r="F14" s="35"/>
      <c r="G14" s="36"/>
      <c r="H14" s="36"/>
      <c r="I14" s="36"/>
      <c r="J14" s="36"/>
      <c r="K14" s="36"/>
      <c r="L14" s="36"/>
      <c r="M14" s="34"/>
      <c r="N14" s="35"/>
      <c r="O14" s="40"/>
      <c r="P14" s="35"/>
    </row>
    <row r="15" s="33" customFormat="1" spans="1:16">
      <c r="A15" s="37"/>
      <c r="B15" s="37"/>
      <c r="C15" s="38"/>
      <c r="D15" s="38"/>
      <c r="E15" s="38"/>
      <c r="F15" s="38"/>
      <c r="G15" s="37"/>
      <c r="H15" s="37"/>
      <c r="I15" s="37"/>
      <c r="J15" s="37"/>
      <c r="K15" s="37"/>
      <c r="L15" s="37"/>
      <c r="M15" s="37"/>
      <c r="N15" s="38"/>
      <c r="O15" s="41"/>
      <c r="P15" s="38"/>
    </row>
    <row r="16" spans="1:16">
      <c r="A16" s="34"/>
      <c r="B16" s="34"/>
      <c r="C16" s="35"/>
      <c r="D16" s="35"/>
      <c r="E16" s="35"/>
      <c r="F16" s="35"/>
      <c r="G16" s="36"/>
      <c r="H16" s="36"/>
      <c r="I16" s="36"/>
      <c r="J16" s="36"/>
      <c r="K16" s="36"/>
      <c r="L16" s="36"/>
      <c r="M16" s="34"/>
      <c r="N16" s="35"/>
      <c r="O16" s="40"/>
      <c r="P16" s="35"/>
    </row>
    <row r="17" spans="1:16">
      <c r="A17" s="34"/>
      <c r="B17" s="34"/>
      <c r="C17" s="35"/>
      <c r="D17" s="35"/>
      <c r="E17" s="35"/>
      <c r="F17" s="35"/>
      <c r="G17" s="36"/>
      <c r="H17" s="36"/>
      <c r="I17" s="36"/>
      <c r="J17" s="36"/>
      <c r="K17" s="36"/>
      <c r="L17" s="36"/>
      <c r="M17" s="34"/>
      <c r="N17" s="35"/>
      <c r="O17" s="42"/>
      <c r="P17" s="35"/>
    </row>
    <row r="18" spans="1:16">
      <c r="A18" s="34"/>
      <c r="B18" s="34"/>
      <c r="C18" s="35"/>
      <c r="D18" s="35"/>
      <c r="E18" s="35"/>
      <c r="F18" s="35"/>
      <c r="G18" s="36"/>
      <c r="H18" s="36"/>
      <c r="I18" s="36"/>
      <c r="J18" s="36"/>
      <c r="K18" s="36"/>
      <c r="L18" s="36"/>
      <c r="M18" s="34"/>
      <c r="N18" s="35"/>
      <c r="O18" s="40"/>
      <c r="P18" s="34"/>
    </row>
    <row r="19" spans="1:16">
      <c r="A19" s="34"/>
      <c r="B19" s="34"/>
      <c r="C19" s="35"/>
      <c r="D19" s="35"/>
      <c r="E19" s="35"/>
      <c r="F19" s="35"/>
      <c r="G19" s="36"/>
      <c r="H19" s="36"/>
      <c r="I19" s="36"/>
      <c r="J19" s="36"/>
      <c r="K19" s="36"/>
      <c r="L19" s="36"/>
      <c r="M19" s="34"/>
      <c r="N19" s="35"/>
      <c r="O19" s="40"/>
      <c r="P19" s="35"/>
    </row>
    <row r="20" spans="1:16">
      <c r="A20" s="34"/>
      <c r="B20" s="34"/>
      <c r="C20" s="35"/>
      <c r="D20" s="35"/>
      <c r="E20" s="35"/>
      <c r="F20" s="35"/>
      <c r="G20" s="39"/>
      <c r="H20" s="39"/>
      <c r="I20" s="34"/>
      <c r="J20" s="34"/>
      <c r="K20" s="39"/>
      <c r="L20" s="39"/>
      <c r="M20" s="34"/>
      <c r="N20" s="35"/>
      <c r="O20" s="40"/>
      <c r="P20" s="35"/>
    </row>
    <row r="21" spans="1:16">
      <c r="A21" s="34"/>
      <c r="B21" s="34"/>
      <c r="C21" s="35"/>
      <c r="D21" s="35"/>
      <c r="E21" s="35"/>
      <c r="F21" s="35"/>
      <c r="G21" s="36"/>
      <c r="H21" s="36"/>
      <c r="I21" s="34"/>
      <c r="J21" s="36"/>
      <c r="K21" s="36"/>
      <c r="L21" s="36"/>
      <c r="M21" s="34"/>
      <c r="N21" s="35"/>
      <c r="O21" s="40"/>
      <c r="P21" s="35"/>
    </row>
    <row r="22" spans="1:16">
      <c r="A22" s="34"/>
      <c r="B22" s="34"/>
      <c r="C22" s="35"/>
      <c r="D22" s="35"/>
      <c r="E22" s="35"/>
      <c r="F22" s="35"/>
      <c r="G22" s="36"/>
      <c r="H22" s="36"/>
      <c r="I22" s="34"/>
      <c r="J22" s="34"/>
      <c r="K22" s="36"/>
      <c r="L22" s="34"/>
      <c r="M22" s="34"/>
      <c r="N22" s="35"/>
      <c r="O22" s="40"/>
      <c r="P22" s="35"/>
    </row>
    <row r="23" spans="1:16">
      <c r="A23" s="34"/>
      <c r="B23" s="34"/>
      <c r="C23" s="35"/>
      <c r="D23" s="35"/>
      <c r="E23" s="35"/>
      <c r="F23" s="35"/>
      <c r="G23" s="36"/>
      <c r="H23" s="36"/>
      <c r="I23" s="36"/>
      <c r="J23" s="36"/>
      <c r="K23" s="36"/>
      <c r="L23" s="36"/>
      <c r="M23" s="34"/>
      <c r="N23" s="35"/>
      <c r="O23" s="40"/>
      <c r="P23" s="35"/>
    </row>
    <row r="24" spans="1:16">
      <c r="A24" s="34"/>
      <c r="B24" s="34"/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4"/>
      <c r="N24" s="35"/>
      <c r="O24" s="40"/>
      <c r="P24" s="35"/>
    </row>
    <row r="25" spans="1:16">
      <c r="A25" s="34"/>
      <c r="B25" s="34"/>
      <c r="C25" s="35"/>
      <c r="D25" s="35"/>
      <c r="E25" s="35"/>
      <c r="F25" s="35"/>
      <c r="G25" s="36"/>
      <c r="H25" s="36"/>
      <c r="I25" s="36"/>
      <c r="J25" s="36"/>
      <c r="K25" s="36"/>
      <c r="L25" s="36"/>
      <c r="M25" s="34"/>
      <c r="N25" s="35"/>
      <c r="O25" s="40"/>
      <c r="P25" s="35"/>
    </row>
    <row r="26" spans="1:16">
      <c r="A26" s="34"/>
      <c r="B26" s="34"/>
      <c r="C26" s="35"/>
      <c r="D26" s="35"/>
      <c r="E26" s="35"/>
      <c r="F26" s="35"/>
      <c r="G26" s="36"/>
      <c r="H26" s="36"/>
      <c r="I26" s="36"/>
      <c r="J26" s="36"/>
      <c r="K26" s="36"/>
      <c r="L26" s="36"/>
      <c r="M26" s="34"/>
      <c r="N26" s="35"/>
      <c r="O26" s="42"/>
      <c r="P26" s="35"/>
    </row>
    <row r="27" spans="1:16">
      <c r="A27" s="34"/>
      <c r="B27" s="34"/>
      <c r="C27" s="35"/>
      <c r="D27" s="35"/>
      <c r="E27" s="35"/>
      <c r="F27" s="35"/>
      <c r="G27" s="36"/>
      <c r="H27" s="36"/>
      <c r="I27" s="36"/>
      <c r="J27" s="36"/>
      <c r="K27" s="36"/>
      <c r="L27" s="36"/>
      <c r="M27" s="34"/>
      <c r="N27" s="35"/>
      <c r="O27" s="40"/>
      <c r="P27" s="35"/>
    </row>
    <row r="28" spans="1:16">
      <c r="A28" s="34"/>
      <c r="B28" s="34"/>
      <c r="C28" s="35"/>
      <c r="D28" s="35"/>
      <c r="E28" s="35"/>
      <c r="F28" s="35"/>
      <c r="G28" s="36"/>
      <c r="H28" s="36"/>
      <c r="I28" s="36"/>
      <c r="J28" s="36"/>
      <c r="K28" s="36"/>
      <c r="L28" s="36"/>
      <c r="M28" s="34"/>
      <c r="N28" s="35"/>
      <c r="O28" s="40"/>
      <c r="P28" s="35"/>
    </row>
    <row r="29" spans="1:16">
      <c r="A29" s="34"/>
      <c r="B29" s="34"/>
      <c r="C29" s="35"/>
      <c r="D29" s="35"/>
      <c r="E29" s="35"/>
      <c r="F29" s="35"/>
      <c r="G29" s="34"/>
      <c r="H29" s="34"/>
      <c r="I29" s="34"/>
      <c r="J29" s="34"/>
      <c r="K29" s="34"/>
      <c r="L29" s="34"/>
      <c r="M29" s="34"/>
      <c r="N29" s="35"/>
      <c r="O29" s="40"/>
      <c r="P29" s="35"/>
    </row>
    <row r="30" spans="1:16">
      <c r="A30" s="34"/>
      <c r="B30" s="34"/>
      <c r="C30" s="35"/>
      <c r="D30" s="35"/>
      <c r="E30" s="35"/>
      <c r="F30" s="35"/>
      <c r="G30" s="34"/>
      <c r="H30" s="34"/>
      <c r="I30" s="34"/>
      <c r="J30" s="34"/>
      <c r="K30" s="34"/>
      <c r="L30" s="34"/>
      <c r="M30" s="34"/>
      <c r="N30" s="35"/>
      <c r="O30" s="40"/>
      <c r="P30" s="35"/>
    </row>
    <row r="31" spans="1:16">
      <c r="A31" s="34"/>
      <c r="B31" s="34"/>
      <c r="C31" s="35"/>
      <c r="D31" s="35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43"/>
      <c r="P31" s="35"/>
    </row>
    <row r="32" spans="1:16">
      <c r="A32" s="34"/>
      <c r="B32" s="34"/>
      <c r="C32" s="35"/>
      <c r="D32" s="35"/>
      <c r="E32" s="35"/>
      <c r="F32" s="35"/>
      <c r="G32" s="34"/>
      <c r="H32" s="34"/>
      <c r="I32" s="34"/>
      <c r="J32" s="34"/>
      <c r="K32" s="34"/>
      <c r="L32" s="34"/>
      <c r="M32" s="34"/>
      <c r="N32" s="35"/>
      <c r="O32" s="40"/>
      <c r="P32" s="34"/>
    </row>
    <row r="33" spans="1:16">
      <c r="A33" s="34"/>
      <c r="B33" s="34"/>
      <c r="C33" s="35"/>
      <c r="D33" s="35"/>
      <c r="E33" s="35"/>
      <c r="F33" s="35"/>
      <c r="G33" s="34"/>
      <c r="H33" s="34"/>
      <c r="I33" s="34"/>
      <c r="J33" s="34"/>
      <c r="K33" s="34"/>
      <c r="L33" s="34"/>
      <c r="M33" s="34"/>
      <c r="N33" s="35"/>
      <c r="O33" s="40"/>
      <c r="P33" s="35"/>
    </row>
    <row r="34" s="33" customFormat="1" spans="1:16">
      <c r="A34" s="37"/>
      <c r="B34" s="37"/>
      <c r="C34" s="38"/>
      <c r="D34" s="38"/>
      <c r="E34" s="38"/>
      <c r="F34" s="38"/>
      <c r="G34" s="37"/>
      <c r="H34" s="37"/>
      <c r="I34" s="37"/>
      <c r="J34" s="37"/>
      <c r="K34" s="37"/>
      <c r="L34" s="37"/>
      <c r="M34" s="37"/>
      <c r="N34" s="38"/>
      <c r="O34" s="41"/>
      <c r="P34" s="38"/>
    </row>
    <row r="35" s="33" customFormat="1" spans="1:16">
      <c r="A35" s="37"/>
      <c r="B35" s="37"/>
      <c r="C35" s="38"/>
      <c r="D35" s="38"/>
      <c r="E35" s="38"/>
      <c r="F35" s="38"/>
      <c r="G35" s="37"/>
      <c r="H35" s="37"/>
      <c r="I35" s="37"/>
      <c r="J35" s="37"/>
      <c r="K35" s="37"/>
      <c r="L35" s="37"/>
      <c r="M35" s="37"/>
      <c r="N35" s="38"/>
      <c r="O35" s="41"/>
      <c r="P35" s="38"/>
    </row>
    <row r="36" spans="1:16">
      <c r="A36" s="34"/>
      <c r="B36" s="34"/>
      <c r="C36" s="35"/>
      <c r="D36" s="35"/>
      <c r="E36" s="35"/>
      <c r="F36" s="35"/>
      <c r="G36" s="34"/>
      <c r="H36" s="34"/>
      <c r="I36" s="34"/>
      <c r="J36" s="34"/>
      <c r="K36" s="34"/>
      <c r="L36" s="34"/>
      <c r="M36" s="34"/>
      <c r="N36" s="35"/>
      <c r="O36" s="40"/>
      <c r="P36" s="34"/>
    </row>
    <row r="37" spans="1:16">
      <c r="A37" s="34"/>
      <c r="B37" s="34"/>
      <c r="C37" s="35"/>
      <c r="D37" s="35"/>
      <c r="E37" s="35"/>
      <c r="F37" s="35"/>
      <c r="G37" s="34"/>
      <c r="H37" s="34"/>
      <c r="I37" s="34"/>
      <c r="J37" s="34"/>
      <c r="K37" s="34"/>
      <c r="L37" s="34"/>
      <c r="M37" s="34"/>
      <c r="N37" s="35"/>
      <c r="O37" s="40"/>
      <c r="P37" s="35"/>
    </row>
    <row r="38" s="33" customFormat="1" spans="1:16">
      <c r="A38" s="37"/>
      <c r="B38" s="37"/>
      <c r="C38" s="38"/>
      <c r="D38" s="38"/>
      <c r="E38" s="38"/>
      <c r="F38" s="38"/>
      <c r="G38" s="37"/>
      <c r="H38" s="37"/>
      <c r="I38" s="37"/>
      <c r="J38" s="37"/>
      <c r="K38" s="37"/>
      <c r="L38" s="37"/>
      <c r="M38" s="37"/>
      <c r="N38" s="38"/>
      <c r="O38" s="41"/>
      <c r="P38" s="37"/>
    </row>
    <row r="39" s="33" customFormat="1" spans="1:16">
      <c r="A39" s="37"/>
      <c r="B39" s="37"/>
      <c r="C39" s="38"/>
      <c r="D39" s="38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44"/>
      <c r="P39" s="38"/>
    </row>
    <row r="40" spans="1:16">
      <c r="A40" s="34"/>
      <c r="B40" s="34"/>
      <c r="C40" s="35"/>
      <c r="D40" s="35"/>
      <c r="E40" s="35"/>
      <c r="F40" s="35"/>
      <c r="G40" s="34"/>
      <c r="H40" s="34"/>
      <c r="I40" s="34"/>
      <c r="J40" s="34"/>
      <c r="K40" s="34"/>
      <c r="L40" s="34"/>
      <c r="M40" s="34"/>
      <c r="N40" s="35"/>
      <c r="O40" s="40"/>
      <c r="P40" s="35"/>
    </row>
    <row r="41" spans="1:16">
      <c r="A41" s="34"/>
      <c r="B41" s="34"/>
      <c r="C41" s="35"/>
      <c r="D41" s="35"/>
      <c r="E41" s="35"/>
      <c r="F41" s="35"/>
      <c r="G41" s="34"/>
      <c r="H41" s="34"/>
      <c r="I41" s="34"/>
      <c r="J41" s="34"/>
      <c r="K41" s="34"/>
      <c r="L41" s="34"/>
      <c r="M41" s="34"/>
      <c r="N41" s="35"/>
      <c r="O41" s="40"/>
      <c r="P41" s="35"/>
    </row>
    <row r="42" spans="1:16">
      <c r="A42" s="34"/>
      <c r="B42" s="34"/>
      <c r="C42" s="35"/>
      <c r="D42" s="35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43"/>
      <c r="P42" s="35"/>
    </row>
    <row r="43" spans="1:16">
      <c r="A43" s="34"/>
      <c r="B43" s="34"/>
      <c r="C43" s="35"/>
      <c r="D43" s="35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43"/>
      <c r="P43" s="35"/>
    </row>
    <row r="44" spans="1:16">
      <c r="A44" s="34"/>
      <c r="B44" s="34"/>
      <c r="C44" s="35"/>
      <c r="D44" s="35"/>
      <c r="E44" s="35"/>
      <c r="F44" s="35"/>
      <c r="G44" s="36"/>
      <c r="H44" s="36"/>
      <c r="I44" s="36"/>
      <c r="J44" s="36"/>
      <c r="K44" s="36"/>
      <c r="L44" s="36"/>
      <c r="M44" s="34"/>
      <c r="N44" s="35"/>
      <c r="O44" s="42"/>
      <c r="P44" s="35"/>
    </row>
    <row r="45" spans="1:16">
      <c r="A45" s="34"/>
      <c r="B45" s="34"/>
      <c r="C45" s="35"/>
      <c r="D45" s="35"/>
      <c r="E45" s="35"/>
      <c r="F45" s="35"/>
      <c r="G45" s="36"/>
      <c r="H45" s="36"/>
      <c r="I45" s="36"/>
      <c r="J45" s="36"/>
      <c r="K45" s="36"/>
      <c r="L45" s="36"/>
      <c r="M45" s="34"/>
      <c r="N45" s="35"/>
      <c r="O45" s="42"/>
      <c r="P45" s="34"/>
    </row>
    <row r="46" spans="1:16">
      <c r="A46" s="34"/>
      <c r="B46" s="34"/>
      <c r="C46" s="35"/>
      <c r="D46" s="35"/>
      <c r="E46" s="35"/>
      <c r="F46" s="35"/>
      <c r="G46" s="34"/>
      <c r="H46" s="34"/>
      <c r="I46" s="34"/>
      <c r="J46" s="34"/>
      <c r="K46" s="34"/>
      <c r="L46" s="34"/>
      <c r="M46" s="34"/>
      <c r="N46" s="35"/>
      <c r="O46" s="40"/>
      <c r="P46" s="35"/>
    </row>
    <row r="47" spans="1:16">
      <c r="A47" s="34"/>
      <c r="B47" s="34"/>
      <c r="C47" s="35"/>
      <c r="D47" s="35"/>
      <c r="E47" s="35"/>
      <c r="F47" s="35"/>
      <c r="G47" s="34"/>
      <c r="H47" s="34"/>
      <c r="I47" s="34"/>
      <c r="J47" s="34"/>
      <c r="K47" s="34"/>
      <c r="L47" s="34"/>
      <c r="M47" s="34"/>
      <c r="N47" s="35"/>
      <c r="O47" s="40"/>
      <c r="P47" s="35"/>
    </row>
    <row r="48" spans="1:16">
      <c r="A48" s="34"/>
      <c r="B48" s="34"/>
      <c r="C48" s="35"/>
      <c r="D48" s="35"/>
      <c r="E48" s="35"/>
      <c r="F48" s="35"/>
      <c r="G48" s="34"/>
      <c r="H48" s="34"/>
      <c r="I48" s="34"/>
      <c r="J48" s="34"/>
      <c r="K48" s="34"/>
      <c r="L48" s="34"/>
      <c r="M48" s="34"/>
      <c r="N48" s="35"/>
      <c r="O48" s="40"/>
      <c r="P48" s="35"/>
    </row>
    <row r="49" spans="1:16">
      <c r="A49" s="34"/>
      <c r="B49" s="34"/>
      <c r="C49" s="35"/>
      <c r="D49" s="35"/>
      <c r="E49" s="35"/>
      <c r="F49" s="35"/>
      <c r="G49" s="34"/>
      <c r="H49" s="34"/>
      <c r="I49" s="34"/>
      <c r="J49" s="34"/>
      <c r="K49" s="34"/>
      <c r="L49" s="34"/>
      <c r="M49" s="34"/>
      <c r="N49" s="35"/>
      <c r="O49" s="40"/>
      <c r="P49" s="35"/>
    </row>
    <row r="50" spans="1:16">
      <c r="A50" s="34"/>
      <c r="B50" s="34"/>
      <c r="C50" s="35"/>
      <c r="D50" s="35"/>
      <c r="E50" s="35"/>
      <c r="F50" s="35"/>
      <c r="G50" s="34"/>
      <c r="H50" s="34"/>
      <c r="I50" s="34"/>
      <c r="J50" s="34"/>
      <c r="K50" s="34"/>
      <c r="L50" s="34"/>
      <c r="M50" s="34"/>
      <c r="N50" s="35"/>
      <c r="O50" s="40"/>
      <c r="P50" s="35"/>
    </row>
    <row r="51" spans="1:16">
      <c r="A51" s="34"/>
      <c r="B51" s="34"/>
      <c r="C51" s="35"/>
      <c r="D51" s="35"/>
      <c r="E51" s="35"/>
      <c r="F51" s="35"/>
      <c r="G51" s="34"/>
      <c r="H51" s="34"/>
      <c r="I51" s="34"/>
      <c r="J51" s="34"/>
      <c r="K51" s="34"/>
      <c r="L51" s="34"/>
      <c r="M51" s="34"/>
      <c r="N51" s="35"/>
      <c r="O51" s="40"/>
      <c r="P51" s="35"/>
    </row>
    <row r="52" spans="1:16">
      <c r="A52" s="34"/>
      <c r="B52" s="34"/>
      <c r="C52" s="35"/>
      <c r="D52" s="35"/>
      <c r="E52" s="35"/>
      <c r="F52" s="35"/>
      <c r="G52" s="34"/>
      <c r="H52" s="34"/>
      <c r="I52" s="34"/>
      <c r="J52" s="34"/>
      <c r="K52" s="34"/>
      <c r="L52" s="34"/>
      <c r="M52" s="34"/>
      <c r="N52" s="35"/>
      <c r="O52" s="40"/>
      <c r="P52" s="35"/>
    </row>
    <row r="53" spans="1:16">
      <c r="A53" s="34"/>
      <c r="B53" s="34"/>
      <c r="C53" s="35"/>
      <c r="D53" s="35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43"/>
      <c r="P53" s="35"/>
    </row>
    <row r="54" spans="1:16">
      <c r="A54" s="34"/>
      <c r="B54" s="34"/>
      <c r="C54" s="35"/>
      <c r="D54" s="35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43"/>
      <c r="P54" s="35"/>
    </row>
    <row r="55" s="33" customFormat="1" spans="1:16">
      <c r="A55" s="37"/>
      <c r="B55" s="37"/>
      <c r="C55" s="38"/>
      <c r="D55" s="38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44"/>
      <c r="P55" s="38"/>
    </row>
    <row r="56" spans="1:16">
      <c r="A56" s="34"/>
      <c r="B56" s="34"/>
      <c r="C56" s="35"/>
      <c r="D56" s="35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43"/>
      <c r="P56" s="35"/>
    </row>
    <row r="57" spans="1:16">
      <c r="A57" s="34"/>
      <c r="B57" s="34"/>
      <c r="C57" s="35"/>
      <c r="D57" s="35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43"/>
      <c r="P57" s="35"/>
    </row>
    <row r="58" spans="1:16">
      <c r="A58" s="34"/>
      <c r="B58" s="34"/>
      <c r="C58" s="35"/>
      <c r="D58" s="35"/>
      <c r="E58" s="35"/>
      <c r="F58" s="35"/>
      <c r="G58" s="34"/>
      <c r="H58" s="34"/>
      <c r="I58" s="34"/>
      <c r="J58" s="34"/>
      <c r="K58" s="34"/>
      <c r="L58" s="34"/>
      <c r="M58" s="34"/>
      <c r="N58" s="35"/>
      <c r="O58" s="40"/>
      <c r="P58" s="35"/>
    </row>
    <row r="59" spans="1:16">
      <c r="A59" s="34"/>
      <c r="B59" s="34"/>
      <c r="C59" s="35"/>
      <c r="D59" s="35"/>
      <c r="E59" s="35"/>
      <c r="F59" s="35"/>
      <c r="G59" s="34"/>
      <c r="H59" s="34"/>
      <c r="I59" s="34"/>
      <c r="J59" s="34"/>
      <c r="K59" s="34"/>
      <c r="L59" s="34"/>
      <c r="M59" s="34"/>
      <c r="N59" s="35"/>
      <c r="O59" s="40"/>
      <c r="P59" s="35"/>
    </row>
    <row r="60" spans="1:16">
      <c r="A60" s="34"/>
      <c r="B60" s="34"/>
      <c r="C60" s="35"/>
      <c r="D60" s="35"/>
      <c r="E60" s="35"/>
      <c r="F60" s="35"/>
      <c r="G60" s="34"/>
      <c r="H60" s="34"/>
      <c r="I60" s="34"/>
      <c r="J60" s="34"/>
      <c r="K60" s="34"/>
      <c r="L60" s="34"/>
      <c r="M60" s="34"/>
      <c r="N60" s="35"/>
      <c r="O60" s="40"/>
      <c r="P60" s="35"/>
    </row>
    <row r="61" spans="1:16">
      <c r="A61" s="34"/>
      <c r="B61" s="34"/>
      <c r="C61" s="35"/>
      <c r="D61" s="35"/>
      <c r="E61" s="35"/>
      <c r="F61" s="35"/>
      <c r="G61" s="34"/>
      <c r="H61" s="34"/>
      <c r="I61" s="34"/>
      <c r="J61" s="34"/>
      <c r="K61" s="34"/>
      <c r="L61" s="34"/>
      <c r="M61" s="34"/>
      <c r="N61" s="35"/>
      <c r="O61" s="45"/>
      <c r="P61" s="35"/>
    </row>
    <row r="62" spans="1:16">
      <c r="A62" s="34"/>
      <c r="B62" s="34"/>
      <c r="C62" s="35"/>
      <c r="D62" s="35"/>
      <c r="E62" s="35"/>
      <c r="F62" s="35"/>
      <c r="G62" s="36"/>
      <c r="H62" s="36"/>
      <c r="I62" s="36"/>
      <c r="J62" s="36"/>
      <c r="K62" s="36"/>
      <c r="L62" s="36"/>
      <c r="M62" s="34"/>
      <c r="N62" s="35"/>
      <c r="O62" s="40"/>
      <c r="P62" s="35"/>
    </row>
    <row r="63" spans="1:16">
      <c r="A63" s="34"/>
      <c r="B63" s="34"/>
      <c r="C63" s="35"/>
      <c r="D63" s="35"/>
      <c r="E63" s="35"/>
      <c r="F63" s="35"/>
      <c r="G63" s="36"/>
      <c r="H63" s="36"/>
      <c r="I63" s="36"/>
      <c r="J63" s="36"/>
      <c r="K63" s="36"/>
      <c r="L63" s="36"/>
      <c r="M63" s="34"/>
      <c r="N63" s="35"/>
      <c r="O63" s="40"/>
      <c r="P63" s="35"/>
    </row>
    <row r="64" spans="1:16">
      <c r="A64" s="34"/>
      <c r="B64" s="34"/>
      <c r="C64" s="35"/>
      <c r="D64" s="35"/>
      <c r="E64" s="35"/>
      <c r="F64" s="35"/>
      <c r="G64" s="36"/>
      <c r="H64" s="36"/>
      <c r="I64" s="34"/>
      <c r="J64" s="36"/>
      <c r="K64" s="36"/>
      <c r="L64" s="36"/>
      <c r="M64" s="34"/>
      <c r="N64" s="35"/>
      <c r="O64" s="40"/>
      <c r="P64" s="35"/>
    </row>
    <row r="65" spans="1:16">
      <c r="A65" s="34"/>
      <c r="B65" s="34"/>
      <c r="C65" s="35"/>
      <c r="D65" s="35"/>
      <c r="E65" s="35"/>
      <c r="F65" s="35"/>
      <c r="G65" s="36"/>
      <c r="H65" s="36"/>
      <c r="I65" s="36"/>
      <c r="J65" s="36"/>
      <c r="K65" s="36"/>
      <c r="L65" s="36"/>
      <c r="M65" s="34"/>
      <c r="N65" s="35"/>
      <c r="O65" s="40"/>
      <c r="P65" s="35"/>
    </row>
    <row r="66" spans="1:16">
      <c r="A66" s="34"/>
      <c r="B66" s="34"/>
      <c r="C66" s="35"/>
      <c r="D66" s="35"/>
      <c r="E66" s="35"/>
      <c r="F66" s="35"/>
      <c r="G66" s="36"/>
      <c r="H66" s="36"/>
      <c r="I66" s="34"/>
      <c r="J66" s="36"/>
      <c r="K66" s="36"/>
      <c r="L66" s="36"/>
      <c r="M66" s="34"/>
      <c r="N66" s="35"/>
      <c r="O66" s="40"/>
      <c r="P66" s="35"/>
    </row>
    <row r="67" spans="1:16">
      <c r="A67" s="34"/>
      <c r="B67" s="34"/>
      <c r="C67" s="35"/>
      <c r="D67" s="35"/>
      <c r="E67" s="35"/>
      <c r="F67" s="35"/>
      <c r="G67" s="36"/>
      <c r="H67" s="36"/>
      <c r="I67" s="36"/>
      <c r="J67" s="36"/>
      <c r="K67" s="36"/>
      <c r="L67" s="36"/>
      <c r="M67" s="34"/>
      <c r="N67" s="35"/>
      <c r="O67" s="40"/>
      <c r="P67" s="35"/>
    </row>
    <row r="68" s="33" customFormat="1" spans="1:16">
      <c r="A68" s="37"/>
      <c r="B68" s="37"/>
      <c r="C68" s="38"/>
      <c r="D68" s="38"/>
      <c r="E68" s="38"/>
      <c r="F68" s="38"/>
      <c r="G68" s="37"/>
      <c r="H68" s="37"/>
      <c r="I68" s="37"/>
      <c r="L68" s="37"/>
      <c r="M68" s="37"/>
      <c r="N68" s="38"/>
      <c r="O68" s="41"/>
      <c r="P68" s="38"/>
    </row>
    <row r="69" spans="1:16">
      <c r="A69" s="34"/>
      <c r="B69" s="34"/>
      <c r="C69" s="35"/>
      <c r="D69" s="35"/>
      <c r="E69" s="35"/>
      <c r="F69" s="35"/>
      <c r="G69" s="46"/>
      <c r="H69" s="46"/>
      <c r="I69" s="46"/>
      <c r="J69" s="46"/>
      <c r="K69" s="46"/>
      <c r="L69" s="46"/>
      <c r="M69" s="34"/>
      <c r="N69" s="35"/>
      <c r="O69" s="40"/>
      <c r="P69" s="35"/>
    </row>
    <row r="70" spans="1:16">
      <c r="A70" s="34"/>
      <c r="B70" s="34"/>
      <c r="C70" s="35"/>
      <c r="D70" s="35"/>
      <c r="E70" s="35"/>
      <c r="F70" s="35"/>
      <c r="G70" s="46"/>
      <c r="H70" s="46"/>
      <c r="I70" s="46"/>
      <c r="J70" s="46"/>
      <c r="K70" s="46"/>
      <c r="L70" s="46"/>
      <c r="M70" s="34"/>
      <c r="N70" s="35"/>
      <c r="O70" s="40"/>
      <c r="P70" s="35"/>
    </row>
    <row r="71" spans="1:16">
      <c r="A71" s="34"/>
      <c r="B71" s="34"/>
      <c r="C71" s="35"/>
      <c r="D71" s="35"/>
      <c r="E71" s="35"/>
      <c r="F71" s="35"/>
      <c r="G71" s="46"/>
      <c r="H71" s="46"/>
      <c r="I71" s="46"/>
      <c r="J71" s="46"/>
      <c r="K71" s="46"/>
      <c r="L71" s="46"/>
      <c r="M71" s="34"/>
      <c r="N71" s="35"/>
      <c r="O71" s="42"/>
      <c r="P71" s="35"/>
    </row>
    <row r="72" spans="1:16">
      <c r="A72" s="34"/>
      <c r="B72" s="34"/>
      <c r="C72" s="35"/>
      <c r="D72" s="35"/>
      <c r="E72" s="35"/>
      <c r="F72" s="35"/>
      <c r="G72" s="46"/>
      <c r="H72" s="46"/>
      <c r="I72" s="46"/>
      <c r="J72" s="46"/>
      <c r="K72" s="46"/>
      <c r="L72" s="46"/>
      <c r="M72" s="34"/>
      <c r="N72" s="35"/>
      <c r="O72" s="40"/>
      <c r="P72" s="35"/>
    </row>
    <row r="73" spans="1:16">
      <c r="A73" s="34"/>
      <c r="B73" s="34"/>
      <c r="C73" s="35"/>
      <c r="D73" s="35"/>
      <c r="E73" s="35"/>
      <c r="F73" s="35"/>
      <c r="G73" s="46"/>
      <c r="H73" s="46"/>
      <c r="I73" s="46"/>
      <c r="J73" s="46"/>
      <c r="K73" s="46"/>
      <c r="L73" s="46"/>
      <c r="M73" s="34"/>
      <c r="N73" s="35"/>
      <c r="O73" s="40"/>
      <c r="P73" s="35"/>
    </row>
    <row r="74" spans="1:16">
      <c r="A74" s="34"/>
      <c r="B74" s="34"/>
      <c r="C74" s="35"/>
      <c r="D74" s="35"/>
      <c r="E74" s="35"/>
      <c r="F74" s="35"/>
      <c r="G74" s="46"/>
      <c r="H74" s="46"/>
      <c r="I74" s="46"/>
      <c r="J74" s="46"/>
      <c r="K74" s="46"/>
      <c r="L74" s="46"/>
      <c r="M74" s="34"/>
      <c r="N74" s="35"/>
      <c r="O74" s="40"/>
      <c r="P74" s="35"/>
    </row>
    <row r="75" spans="1:16">
      <c r="A75" s="34"/>
      <c r="B75" s="34"/>
      <c r="C75" s="35"/>
      <c r="D75" s="35"/>
      <c r="E75" s="35"/>
      <c r="F75" s="35"/>
      <c r="G75" s="46"/>
      <c r="H75" s="46"/>
      <c r="I75" s="46"/>
      <c r="J75" s="46"/>
      <c r="K75" s="46"/>
      <c r="L75" s="46"/>
      <c r="M75" s="34"/>
      <c r="N75" s="35"/>
      <c r="O75" s="40"/>
      <c r="P75" s="35"/>
    </row>
    <row r="76" spans="1:16">
      <c r="A76" s="34"/>
      <c r="B76" s="34"/>
      <c r="C76" s="35"/>
      <c r="D76" s="35"/>
      <c r="E76" s="35"/>
      <c r="F76" s="35"/>
      <c r="G76" s="46"/>
      <c r="H76" s="46"/>
      <c r="I76" s="46"/>
      <c r="J76" s="46"/>
      <c r="K76" s="46"/>
      <c r="L76" s="46"/>
      <c r="M76" s="34"/>
      <c r="N76" s="35"/>
      <c r="O76" s="40"/>
      <c r="P76" s="35"/>
    </row>
    <row r="77" spans="1:16">
      <c r="A77" s="34"/>
      <c r="B77" s="34"/>
      <c r="C77" s="35"/>
      <c r="D77" s="35"/>
      <c r="E77" s="35"/>
      <c r="F77" s="35"/>
      <c r="G77" s="34"/>
      <c r="H77" s="34"/>
      <c r="I77" s="34"/>
      <c r="J77" s="34"/>
      <c r="K77" s="34"/>
      <c r="L77" s="34"/>
      <c r="M77" s="34"/>
      <c r="N77" s="35"/>
      <c r="O77" s="42"/>
      <c r="P77" s="35"/>
    </row>
    <row r="78" spans="1:16">
      <c r="A78" s="34"/>
      <c r="B78" s="34"/>
      <c r="C78" s="35"/>
      <c r="D78" s="35"/>
      <c r="E78" s="35"/>
      <c r="F78" s="35"/>
      <c r="G78" s="34"/>
      <c r="H78" s="34"/>
      <c r="I78" s="34"/>
      <c r="J78" s="34"/>
      <c r="K78" s="34"/>
      <c r="L78" s="34"/>
      <c r="M78" s="34"/>
      <c r="N78" s="35"/>
      <c r="O78" s="40"/>
      <c r="P78" s="34"/>
    </row>
    <row r="79" spans="1:16">
      <c r="A79" s="34"/>
      <c r="B79" s="34"/>
      <c r="C79" s="35"/>
      <c r="D79" s="35"/>
      <c r="E79" s="35"/>
      <c r="F79" s="35"/>
      <c r="G79" s="34"/>
      <c r="H79" s="34"/>
      <c r="I79" s="34"/>
      <c r="J79" s="34"/>
      <c r="K79" s="34"/>
      <c r="L79" s="34"/>
      <c r="M79" s="34"/>
      <c r="N79" s="35"/>
      <c r="O79" s="40"/>
      <c r="P79" s="34"/>
    </row>
    <row r="80" s="33" customFormat="1" spans="1:16">
      <c r="A80" s="37"/>
      <c r="B80" s="37"/>
      <c r="C80" s="38"/>
      <c r="D80" s="38"/>
      <c r="E80" s="38"/>
      <c r="F80" s="38"/>
      <c r="G80" s="37"/>
      <c r="H80" s="37"/>
      <c r="I80" s="37"/>
      <c r="J80" s="37"/>
      <c r="K80" s="37"/>
      <c r="L80" s="37"/>
      <c r="M80" s="37"/>
      <c r="N80" s="38"/>
      <c r="O80" s="41"/>
      <c r="P80" s="37"/>
    </row>
    <row r="81" spans="1:16">
      <c r="A81" s="34"/>
      <c r="B81" s="34"/>
      <c r="C81" s="35"/>
      <c r="D81" s="35"/>
      <c r="E81" s="35"/>
      <c r="F81" s="35"/>
      <c r="G81" s="34"/>
      <c r="H81" s="34"/>
      <c r="I81" s="34"/>
      <c r="J81" s="34"/>
      <c r="K81" s="34"/>
      <c r="L81" s="34"/>
      <c r="M81" s="34"/>
      <c r="N81" s="35"/>
      <c r="O81" s="40"/>
      <c r="P81" s="35"/>
    </row>
    <row r="82" spans="1:16">
      <c r="A82" s="34"/>
      <c r="B82" s="34"/>
      <c r="C82" s="35"/>
      <c r="D82" s="35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43"/>
      <c r="P82" s="34"/>
    </row>
    <row r="83" spans="1:16">
      <c r="A83" s="34"/>
      <c r="B83" s="34"/>
      <c r="C83" s="35"/>
      <c r="D83" s="35"/>
      <c r="E83" s="35"/>
      <c r="F83" s="35"/>
      <c r="G83" s="34"/>
      <c r="H83" s="34"/>
      <c r="I83" s="34"/>
      <c r="J83" s="34"/>
      <c r="K83" s="34"/>
      <c r="L83" s="34"/>
      <c r="M83" s="34"/>
      <c r="N83" s="35"/>
      <c r="O83" s="40"/>
      <c r="P83" s="34"/>
    </row>
    <row r="84" spans="1:16">
      <c r="A84" s="34"/>
      <c r="B84" s="34"/>
      <c r="C84" s="35"/>
      <c r="D84" s="35"/>
      <c r="E84" s="35"/>
      <c r="F84" s="35"/>
      <c r="G84" s="34"/>
      <c r="H84" s="34"/>
      <c r="I84" s="34"/>
      <c r="J84" s="34"/>
      <c r="K84" s="34"/>
      <c r="L84" s="34"/>
      <c r="M84" s="34"/>
      <c r="N84" s="35"/>
      <c r="O84" s="40"/>
      <c r="P84" s="34"/>
    </row>
    <row r="85" spans="1:16">
      <c r="A85" s="34"/>
      <c r="B85" s="34"/>
      <c r="C85" s="35"/>
      <c r="D85" s="35"/>
      <c r="E85" s="35"/>
      <c r="F85" s="35"/>
      <c r="G85" s="34"/>
      <c r="H85" s="34"/>
      <c r="I85" s="34"/>
      <c r="J85" s="34"/>
      <c r="K85" s="34"/>
      <c r="L85" s="34"/>
      <c r="M85" s="34"/>
      <c r="N85" s="35"/>
      <c r="O85" s="40"/>
      <c r="P85" s="35"/>
    </row>
    <row r="86" spans="1:16">
      <c r="A86" s="34"/>
      <c r="B86" s="34"/>
      <c r="C86" s="35"/>
      <c r="D86" s="35"/>
      <c r="E86" s="35"/>
      <c r="F86" s="35"/>
      <c r="G86" s="34"/>
      <c r="H86" s="34"/>
      <c r="I86" s="34"/>
      <c r="J86" s="34"/>
      <c r="K86" s="34"/>
      <c r="L86" s="34"/>
      <c r="M86" s="34"/>
      <c r="N86" s="35"/>
      <c r="O86" s="40"/>
      <c r="P86" s="35"/>
    </row>
    <row r="87" spans="1:16">
      <c r="A87" s="34"/>
      <c r="B87" s="34"/>
      <c r="C87" s="35"/>
      <c r="D87" s="35"/>
      <c r="E87" s="35"/>
      <c r="F87" s="35"/>
      <c r="G87" s="34"/>
      <c r="H87" s="34"/>
      <c r="I87" s="34"/>
      <c r="J87" s="34"/>
      <c r="K87" s="34"/>
      <c r="L87" s="34"/>
      <c r="M87" s="34"/>
      <c r="N87" s="35"/>
      <c r="O87" s="40"/>
      <c r="P87" s="34"/>
    </row>
    <row r="88" spans="1:16">
      <c r="A88" s="34"/>
      <c r="B88" s="34"/>
      <c r="C88" s="35"/>
      <c r="D88" s="35"/>
      <c r="E88" s="35"/>
      <c r="F88" s="35"/>
      <c r="G88" s="34"/>
      <c r="H88" s="34"/>
      <c r="I88" s="34"/>
      <c r="J88" s="34"/>
      <c r="K88" s="34"/>
      <c r="L88" s="34"/>
      <c r="M88" s="34"/>
      <c r="N88" s="35"/>
      <c r="O88" s="40"/>
      <c r="P88" s="35"/>
    </row>
    <row r="89" s="33" customFormat="1" spans="1:16">
      <c r="A89" s="37"/>
      <c r="B89" s="37"/>
      <c r="C89" s="38"/>
      <c r="D89" s="38"/>
      <c r="E89" s="38"/>
      <c r="F89" s="38"/>
      <c r="G89" s="37"/>
      <c r="H89" s="37"/>
      <c r="I89" s="37"/>
      <c r="J89" s="37"/>
      <c r="K89" s="37"/>
      <c r="L89" s="37"/>
      <c r="M89" s="37"/>
      <c r="N89" s="38"/>
      <c r="O89" s="41"/>
      <c r="P89" s="38"/>
    </row>
    <row r="90" spans="1:16">
      <c r="A90" s="34"/>
      <c r="B90" s="34"/>
      <c r="C90" s="35"/>
      <c r="D90" s="35"/>
      <c r="E90" s="35"/>
      <c r="F90" s="35"/>
      <c r="G90" s="34"/>
      <c r="H90" s="34"/>
      <c r="I90" s="34"/>
      <c r="J90" s="34"/>
      <c r="K90" s="34"/>
      <c r="L90" s="34"/>
      <c r="M90" s="34"/>
      <c r="N90" s="35"/>
      <c r="O90" s="40"/>
      <c r="P90" s="35"/>
    </row>
    <row r="91" spans="1:16">
      <c r="A91" s="34"/>
      <c r="B91" s="34"/>
      <c r="C91" s="35"/>
      <c r="D91" s="35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43"/>
      <c r="P91" s="35"/>
    </row>
    <row r="92" spans="1:16">
      <c r="A92" s="34"/>
      <c r="B92" s="34"/>
      <c r="C92" s="35"/>
      <c r="D92" s="35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43"/>
      <c r="P92" s="35"/>
    </row>
    <row r="93" spans="1:16">
      <c r="A93" s="34"/>
      <c r="B93" s="34"/>
      <c r="C93" s="35"/>
      <c r="D93" s="35"/>
      <c r="E93" s="35"/>
      <c r="F93" s="35"/>
      <c r="G93" s="34"/>
      <c r="H93" s="34"/>
      <c r="I93" s="34"/>
      <c r="J93" s="34"/>
      <c r="K93" s="34"/>
      <c r="L93" s="34"/>
      <c r="M93" s="34"/>
      <c r="N93" s="35"/>
      <c r="O93" s="40"/>
      <c r="P93" s="35"/>
    </row>
    <row r="94" spans="1:16">
      <c r="A94" s="34"/>
      <c r="B94" s="34"/>
      <c r="C94" s="35"/>
      <c r="D94" s="35"/>
      <c r="E94" s="35"/>
      <c r="F94" s="35"/>
      <c r="G94" s="34"/>
      <c r="H94" s="34"/>
      <c r="I94" s="34"/>
      <c r="J94" s="34"/>
      <c r="K94" s="34"/>
      <c r="L94" s="34"/>
      <c r="M94" s="34"/>
      <c r="N94" s="35"/>
      <c r="O94" s="42"/>
      <c r="P94" s="35"/>
    </row>
    <row r="95" spans="1:16">
      <c r="A95" s="34"/>
      <c r="B95" s="34"/>
      <c r="C95" s="35"/>
      <c r="D95" s="35"/>
      <c r="E95" s="35"/>
      <c r="F95" s="35"/>
      <c r="G95" s="34"/>
      <c r="H95" s="34"/>
      <c r="I95" s="34"/>
      <c r="J95" s="34"/>
      <c r="K95" s="34"/>
      <c r="L95" s="34"/>
      <c r="M95" s="34"/>
      <c r="N95" s="35"/>
      <c r="O95" s="40"/>
      <c r="P95" s="34"/>
    </row>
    <row r="96" spans="1:16">
      <c r="A96" s="34"/>
      <c r="B96" s="34"/>
      <c r="C96" s="35"/>
      <c r="D96" s="35"/>
      <c r="E96" s="35"/>
      <c r="F96" s="35"/>
      <c r="G96" s="34"/>
      <c r="H96" s="34"/>
      <c r="I96" s="34"/>
      <c r="J96" s="34"/>
      <c r="K96" s="34"/>
      <c r="L96" s="34"/>
      <c r="M96" s="34"/>
      <c r="N96" s="35"/>
      <c r="O96" s="40"/>
      <c r="P96" s="35"/>
    </row>
    <row r="97" spans="1:16">
      <c r="A97" s="34"/>
      <c r="B97" s="34"/>
      <c r="C97" s="35"/>
      <c r="D97" s="35"/>
      <c r="E97" s="35"/>
      <c r="F97" s="35"/>
      <c r="G97" s="34"/>
      <c r="H97" s="34"/>
      <c r="I97" s="34"/>
      <c r="J97" s="34"/>
      <c r="K97" s="34"/>
      <c r="L97" s="34"/>
      <c r="M97" s="34"/>
      <c r="N97" s="35"/>
      <c r="O97" s="40"/>
      <c r="P97" s="34"/>
    </row>
    <row r="98" spans="1:16">
      <c r="A98" s="34"/>
      <c r="B98" s="34"/>
      <c r="C98" s="35"/>
      <c r="D98" s="35"/>
      <c r="E98" s="35"/>
      <c r="F98" s="35"/>
      <c r="G98" s="34"/>
      <c r="H98" s="34"/>
      <c r="I98" s="34"/>
      <c r="J98" s="34"/>
      <c r="K98" s="34"/>
      <c r="L98" s="34"/>
      <c r="M98" s="34"/>
      <c r="N98" s="35"/>
      <c r="O98" s="40"/>
      <c r="P98" s="34"/>
    </row>
    <row r="99" spans="1:16">
      <c r="A99" s="34"/>
      <c r="B99" s="34"/>
      <c r="C99" s="35"/>
      <c r="D99" s="35"/>
      <c r="E99" s="35"/>
      <c r="F99" s="35"/>
      <c r="G99" s="34"/>
      <c r="H99" s="34"/>
      <c r="I99" s="34"/>
      <c r="J99" s="34"/>
      <c r="K99" s="34"/>
      <c r="L99" s="34"/>
      <c r="M99" s="34"/>
      <c r="N99" s="35"/>
      <c r="O99" s="42"/>
      <c r="P99" s="35"/>
    </row>
    <row r="100" spans="1:16">
      <c r="A100" s="34"/>
      <c r="B100" s="34"/>
      <c r="C100" s="35"/>
      <c r="D100" s="35"/>
      <c r="E100" s="35"/>
      <c r="F100" s="35"/>
      <c r="G100" s="34"/>
      <c r="H100" s="34"/>
      <c r="I100" s="34"/>
      <c r="J100" s="34"/>
      <c r="K100" s="34"/>
      <c r="L100" s="34"/>
      <c r="M100" s="34"/>
      <c r="N100" s="35"/>
      <c r="O100" s="42"/>
      <c r="P100" s="35"/>
    </row>
    <row r="101" spans="1:16">
      <c r="A101" s="34"/>
      <c r="B101" s="34"/>
      <c r="C101" s="35"/>
      <c r="D101" s="35"/>
      <c r="E101" s="35"/>
      <c r="F101" s="35"/>
      <c r="G101" s="34"/>
      <c r="H101" s="34"/>
      <c r="I101" s="34"/>
      <c r="J101" s="34"/>
      <c r="K101" s="34"/>
      <c r="L101" s="34"/>
      <c r="M101" s="34"/>
      <c r="N101" s="35"/>
      <c r="O101" s="42"/>
      <c r="P101" s="35"/>
    </row>
    <row r="102" spans="1:16">
      <c r="A102" s="34"/>
      <c r="B102" s="34"/>
      <c r="C102" s="35"/>
      <c r="D102" s="35"/>
      <c r="E102" s="35"/>
      <c r="F102" s="35"/>
      <c r="G102" s="34"/>
      <c r="H102" s="34"/>
      <c r="I102" s="34"/>
      <c r="J102" s="34"/>
      <c r="K102" s="34"/>
      <c r="L102" s="34"/>
      <c r="M102" s="34"/>
      <c r="N102" s="35"/>
      <c r="O102" s="42"/>
      <c r="P102" s="35"/>
    </row>
    <row r="103" s="33" customFormat="1" spans="1:16">
      <c r="A103" s="37"/>
      <c r="B103" s="37"/>
      <c r="C103" s="38"/>
      <c r="D103" s="38"/>
      <c r="E103" s="38"/>
      <c r="F103" s="38"/>
      <c r="G103" s="37"/>
      <c r="H103" s="37"/>
      <c r="I103" s="37"/>
      <c r="J103" s="37"/>
      <c r="K103" s="37"/>
      <c r="L103" s="37"/>
      <c r="M103" s="37"/>
      <c r="N103" s="38"/>
      <c r="O103" s="41"/>
      <c r="P103" s="38"/>
    </row>
    <row r="104" s="33" customFormat="1" spans="1:16">
      <c r="A104" s="37"/>
      <c r="B104" s="37"/>
      <c r="C104" s="38"/>
      <c r="D104" s="38"/>
      <c r="E104" s="38"/>
      <c r="F104" s="38"/>
      <c r="G104" s="37"/>
      <c r="H104" s="37"/>
      <c r="I104" s="37"/>
      <c r="J104" s="37"/>
      <c r="K104" s="37"/>
      <c r="L104" s="37"/>
      <c r="M104" s="37"/>
      <c r="N104" s="38"/>
      <c r="O104" s="41"/>
      <c r="P104" s="37"/>
    </row>
    <row r="105" spans="1:16">
      <c r="A105" s="34"/>
      <c r="B105" s="34"/>
      <c r="C105" s="35"/>
      <c r="D105" s="35"/>
      <c r="E105" s="35"/>
      <c r="F105" s="35"/>
      <c r="G105" s="34"/>
      <c r="H105" s="34"/>
      <c r="I105" s="34"/>
      <c r="J105" s="34"/>
      <c r="K105" s="34"/>
      <c r="L105" s="34"/>
      <c r="M105" s="34"/>
      <c r="N105" s="35"/>
      <c r="O105" s="40"/>
      <c r="P105" s="35"/>
    </row>
    <row r="106" spans="1:16">
      <c r="A106" s="34"/>
      <c r="B106" s="34"/>
      <c r="C106" s="35"/>
      <c r="D106" s="35"/>
      <c r="E106" s="35"/>
      <c r="F106" s="35"/>
      <c r="G106" s="34"/>
      <c r="H106" s="34"/>
      <c r="I106" s="34"/>
      <c r="J106" s="34"/>
      <c r="K106" s="34"/>
      <c r="L106" s="34"/>
      <c r="M106" s="34"/>
      <c r="N106" s="35"/>
      <c r="O106" s="40"/>
      <c r="P106" s="35"/>
    </row>
    <row r="107" spans="1:16">
      <c r="A107" s="34"/>
      <c r="B107" s="34"/>
      <c r="C107" s="35"/>
      <c r="D107" s="35"/>
      <c r="E107" s="35"/>
      <c r="F107" s="35"/>
      <c r="G107" s="34"/>
      <c r="H107" s="34"/>
      <c r="I107" s="34"/>
      <c r="J107" s="34"/>
      <c r="K107" s="34"/>
      <c r="L107" s="34"/>
      <c r="M107" s="34"/>
      <c r="N107" s="35"/>
      <c r="O107" s="40"/>
      <c r="P107" s="35"/>
    </row>
    <row r="108" spans="1:16">
      <c r="A108" s="34"/>
      <c r="B108" s="34"/>
      <c r="C108" s="35"/>
      <c r="D108" s="35"/>
      <c r="E108" s="35"/>
      <c r="F108" s="35"/>
      <c r="G108" s="34"/>
      <c r="H108" s="34"/>
      <c r="I108" s="34"/>
      <c r="J108" s="34"/>
      <c r="K108" s="34"/>
      <c r="L108" s="34"/>
      <c r="M108" s="34"/>
      <c r="N108" s="35"/>
      <c r="O108" s="40"/>
      <c r="P108" s="35"/>
    </row>
    <row r="109" spans="1:16">
      <c r="A109" s="34"/>
      <c r="B109" s="34"/>
      <c r="C109" s="35"/>
      <c r="D109" s="35"/>
      <c r="E109" s="35"/>
      <c r="F109" s="35"/>
      <c r="G109" s="34"/>
      <c r="H109" s="34"/>
      <c r="I109" s="34"/>
      <c r="J109" s="34"/>
      <c r="K109" s="34"/>
      <c r="L109" s="34"/>
      <c r="M109" s="34"/>
      <c r="N109" s="35"/>
      <c r="O109" s="40"/>
      <c r="P109" s="35"/>
    </row>
    <row r="110" spans="1:16">
      <c r="A110" s="34"/>
      <c r="B110" s="34"/>
      <c r="C110" s="35"/>
      <c r="D110" s="35"/>
      <c r="E110" s="35"/>
      <c r="F110" s="35"/>
      <c r="G110" s="34"/>
      <c r="H110" s="34"/>
      <c r="I110" s="34"/>
      <c r="J110" s="34"/>
      <c r="K110" s="34"/>
      <c r="L110" s="34"/>
      <c r="M110" s="34"/>
      <c r="N110" s="35"/>
      <c r="O110" s="40"/>
      <c r="P110" s="35"/>
    </row>
    <row r="111" spans="1:16">
      <c r="A111" s="34"/>
      <c r="B111" s="34"/>
      <c r="C111" s="35"/>
      <c r="D111" s="35"/>
      <c r="E111" s="35"/>
      <c r="F111" s="35"/>
      <c r="G111" s="34"/>
      <c r="H111" s="34"/>
      <c r="I111" s="34"/>
      <c r="J111" s="34"/>
      <c r="K111" s="34"/>
      <c r="L111" s="34"/>
      <c r="M111" s="34"/>
      <c r="N111" s="35"/>
      <c r="O111" s="40"/>
      <c r="P111" s="35"/>
    </row>
    <row r="112" spans="1:16">
      <c r="A112" s="34"/>
      <c r="B112" s="34"/>
      <c r="C112" s="35"/>
      <c r="D112" s="35"/>
      <c r="E112" s="35"/>
      <c r="F112" s="35"/>
      <c r="G112" s="34"/>
      <c r="H112" s="34"/>
      <c r="I112" s="34"/>
      <c r="J112" s="34"/>
      <c r="K112" s="34"/>
      <c r="L112" s="34"/>
      <c r="M112" s="34"/>
      <c r="N112" s="35"/>
      <c r="O112" s="40"/>
      <c r="P112" s="35"/>
    </row>
    <row r="113" spans="1:16">
      <c r="A113" s="34"/>
      <c r="B113" s="34"/>
      <c r="C113" s="35"/>
      <c r="D113" s="35"/>
      <c r="E113" s="35"/>
      <c r="F113" s="35"/>
      <c r="G113" s="34"/>
      <c r="H113" s="34"/>
      <c r="I113" s="34"/>
      <c r="J113" s="34"/>
      <c r="K113" s="34"/>
      <c r="L113" s="34"/>
      <c r="M113" s="34"/>
      <c r="N113" s="35"/>
      <c r="O113" s="40"/>
      <c r="P113" s="35"/>
    </row>
    <row r="114" spans="1:16">
      <c r="A114" s="34"/>
      <c r="B114" s="34"/>
      <c r="C114" s="35"/>
      <c r="D114" s="35"/>
      <c r="E114" s="35"/>
      <c r="F114" s="35"/>
      <c r="G114" s="34"/>
      <c r="H114" s="34"/>
      <c r="I114" s="34"/>
      <c r="J114" s="34"/>
      <c r="K114" s="34"/>
      <c r="L114" s="34"/>
      <c r="M114" s="34"/>
      <c r="N114" s="35"/>
      <c r="O114" s="43"/>
      <c r="P114" s="35"/>
    </row>
    <row r="115" spans="1:16">
      <c r="A115" s="34"/>
      <c r="B115" s="34"/>
      <c r="C115" s="35"/>
      <c r="D115" s="35"/>
      <c r="E115" s="35"/>
      <c r="F115" s="35"/>
      <c r="G115" s="34"/>
      <c r="H115" s="34"/>
      <c r="I115" s="34"/>
      <c r="J115" s="34"/>
      <c r="K115" s="34"/>
      <c r="L115" s="34"/>
      <c r="M115" s="34"/>
      <c r="N115" s="35"/>
      <c r="O115" s="43"/>
      <c r="P115" s="35"/>
    </row>
    <row r="116" spans="1:16">
      <c r="A116" s="34"/>
      <c r="B116" s="34"/>
      <c r="C116" s="35"/>
      <c r="D116" s="35"/>
      <c r="E116" s="35"/>
      <c r="F116" s="35"/>
      <c r="G116" s="34"/>
      <c r="H116" s="34"/>
      <c r="I116" s="34"/>
      <c r="J116" s="34"/>
      <c r="K116" s="34"/>
      <c r="L116" s="34"/>
      <c r="M116" s="34"/>
      <c r="N116" s="35"/>
      <c r="O116" s="40"/>
      <c r="P116" s="35"/>
    </row>
    <row r="117" spans="1:16">
      <c r="A117" s="34"/>
      <c r="B117" s="34"/>
      <c r="C117" s="35"/>
      <c r="D117" s="35"/>
      <c r="E117" s="35"/>
      <c r="F117" s="35"/>
      <c r="G117" s="34"/>
      <c r="H117" s="34"/>
      <c r="I117" s="34"/>
      <c r="J117" s="34"/>
      <c r="K117" s="34"/>
      <c r="L117" s="34"/>
      <c r="M117" s="34"/>
      <c r="N117" s="35"/>
      <c r="O117" s="40"/>
      <c r="P117" s="35"/>
    </row>
    <row r="118" spans="1:16">
      <c r="A118" s="34"/>
      <c r="B118" s="34"/>
      <c r="C118" s="35"/>
      <c r="D118" s="35"/>
      <c r="E118" s="35"/>
      <c r="F118" s="35"/>
      <c r="G118" s="34"/>
      <c r="H118" s="34"/>
      <c r="I118" s="34"/>
      <c r="J118" s="34"/>
      <c r="K118" s="34"/>
      <c r="L118" s="34"/>
      <c r="M118" s="34"/>
      <c r="N118" s="35"/>
      <c r="O118" s="40"/>
      <c r="P118" s="35"/>
    </row>
    <row r="119" spans="1:16">
      <c r="A119" s="34"/>
      <c r="B119" s="34"/>
      <c r="C119" s="35"/>
      <c r="D119" s="35"/>
      <c r="E119" s="35"/>
      <c r="F119" s="35"/>
      <c r="G119" s="34"/>
      <c r="H119" s="34"/>
      <c r="I119" s="34"/>
      <c r="J119" s="34"/>
      <c r="K119" s="34"/>
      <c r="L119" s="34"/>
      <c r="M119" s="34"/>
      <c r="N119" s="35"/>
      <c r="O119" s="40"/>
      <c r="P119" s="35"/>
    </row>
    <row r="120" spans="1:16">
      <c r="A120" s="34"/>
      <c r="B120" s="34"/>
      <c r="C120" s="35"/>
      <c r="D120" s="35"/>
      <c r="E120" s="35"/>
      <c r="F120" s="35"/>
      <c r="G120" s="34"/>
      <c r="H120" s="34"/>
      <c r="I120" s="34"/>
      <c r="J120" s="34"/>
      <c r="K120" s="34"/>
      <c r="L120" s="34"/>
      <c r="M120" s="34"/>
      <c r="N120" s="35"/>
      <c r="O120" s="40"/>
      <c r="P120" s="35"/>
    </row>
    <row r="121" spans="1:16">
      <c r="A121" s="34"/>
      <c r="B121" s="34"/>
      <c r="C121" s="35"/>
      <c r="D121" s="35"/>
      <c r="E121" s="35"/>
      <c r="F121" s="35"/>
      <c r="G121" s="34"/>
      <c r="H121" s="34"/>
      <c r="I121" s="34"/>
      <c r="J121" s="34"/>
      <c r="K121" s="34"/>
      <c r="L121" s="34"/>
      <c r="M121" s="34"/>
      <c r="N121" s="35"/>
      <c r="O121" s="40"/>
      <c r="P121" s="35"/>
    </row>
    <row r="122" spans="1:16">
      <c r="A122" s="34"/>
      <c r="B122" s="34"/>
      <c r="C122" s="35"/>
      <c r="D122" s="35"/>
      <c r="E122" s="35"/>
      <c r="F122" s="35"/>
      <c r="G122" s="34"/>
      <c r="H122" s="34"/>
      <c r="I122" s="34"/>
      <c r="J122" s="34"/>
      <c r="K122" s="34"/>
      <c r="L122" s="34"/>
      <c r="M122" s="34"/>
      <c r="N122" s="35"/>
      <c r="O122" s="40"/>
      <c r="P122" s="35"/>
    </row>
    <row r="123" spans="1:16">
      <c r="A123" s="34"/>
      <c r="B123" s="34"/>
      <c r="C123" s="35"/>
      <c r="D123" s="35"/>
      <c r="E123" s="35"/>
      <c r="F123" s="35"/>
      <c r="G123" s="34"/>
      <c r="H123" s="34"/>
      <c r="I123" s="34"/>
      <c r="J123" s="34"/>
      <c r="K123" s="34"/>
      <c r="L123" s="34"/>
      <c r="M123" s="34"/>
      <c r="N123" s="35"/>
      <c r="O123" s="40"/>
      <c r="P123" s="35"/>
    </row>
    <row r="124" spans="1:16">
      <c r="A124" s="34"/>
      <c r="B124" s="34"/>
      <c r="C124" s="35"/>
      <c r="D124" s="35"/>
      <c r="E124" s="35"/>
      <c r="F124" s="35"/>
      <c r="G124" s="34"/>
      <c r="H124" s="34"/>
      <c r="I124" s="34"/>
      <c r="J124" s="34"/>
      <c r="K124" s="34"/>
      <c r="L124" s="34"/>
      <c r="M124" s="34"/>
      <c r="N124" s="35"/>
      <c r="O124" s="40"/>
      <c r="P124" s="35"/>
    </row>
    <row r="125" spans="1:16">
      <c r="A125" s="34"/>
      <c r="B125" s="34"/>
      <c r="C125" s="35"/>
      <c r="D125" s="35"/>
      <c r="E125" s="47"/>
      <c r="F125" s="47"/>
      <c r="G125" s="34"/>
      <c r="H125" s="34"/>
      <c r="I125" s="34"/>
      <c r="J125" s="34"/>
      <c r="K125" s="34"/>
      <c r="L125" s="34"/>
      <c r="M125" s="34"/>
      <c r="N125" s="34"/>
      <c r="O125" s="43"/>
      <c r="P125" s="35"/>
    </row>
    <row r="126" spans="1:16">
      <c r="A126" s="34"/>
      <c r="B126" s="34"/>
      <c r="C126" s="35"/>
      <c r="D126" s="35"/>
      <c r="E126" s="35"/>
      <c r="F126" s="35"/>
      <c r="G126" s="34"/>
      <c r="H126" s="34"/>
      <c r="I126" s="34"/>
      <c r="J126" s="34"/>
      <c r="K126" s="34"/>
      <c r="L126" s="34"/>
      <c r="M126" s="34"/>
      <c r="N126" s="35"/>
      <c r="O126" s="40"/>
      <c r="P126" s="35"/>
    </row>
    <row r="127" spans="1:16">
      <c r="A127" s="34"/>
      <c r="B127" s="34"/>
      <c r="C127" s="35"/>
      <c r="D127" s="35"/>
      <c r="E127" s="35"/>
      <c r="F127" s="35"/>
      <c r="G127" s="34"/>
      <c r="H127" s="34"/>
      <c r="I127" s="34"/>
      <c r="J127" s="34"/>
      <c r="K127" s="34"/>
      <c r="L127" s="34"/>
      <c r="M127" s="34"/>
      <c r="N127" s="35"/>
      <c r="O127" s="40"/>
      <c r="P127" s="35"/>
    </row>
    <row r="128" s="33" customFormat="1" spans="1:16">
      <c r="A128" s="37"/>
      <c r="B128" s="37"/>
      <c r="C128" s="38"/>
      <c r="D128" s="38"/>
      <c r="E128" s="38"/>
      <c r="F128" s="38"/>
      <c r="G128" s="37"/>
      <c r="H128" s="37"/>
      <c r="I128" s="37"/>
      <c r="J128" s="37"/>
      <c r="K128" s="37"/>
      <c r="L128" s="37"/>
      <c r="M128" s="37"/>
      <c r="N128" s="38"/>
      <c r="O128" s="41"/>
      <c r="P128" s="38"/>
    </row>
    <row r="129" spans="1:16">
      <c r="A129" s="34"/>
      <c r="B129" s="34"/>
      <c r="C129" s="35"/>
      <c r="D129" s="35"/>
      <c r="E129" s="35"/>
      <c r="F129" s="35"/>
      <c r="G129" s="34"/>
      <c r="H129" s="34"/>
      <c r="I129" s="34"/>
      <c r="J129" s="34"/>
      <c r="K129" s="34"/>
      <c r="L129" s="34"/>
      <c r="M129" s="34"/>
      <c r="N129" s="35"/>
      <c r="O129" s="40"/>
      <c r="P129" s="35"/>
    </row>
    <row r="130" s="33" customFormat="1" spans="1:16">
      <c r="A130" s="37"/>
      <c r="B130" s="37"/>
      <c r="C130" s="38"/>
      <c r="D130" s="38"/>
      <c r="E130" s="38"/>
      <c r="F130" s="38"/>
      <c r="G130" s="37"/>
      <c r="H130" s="37"/>
      <c r="I130" s="37"/>
      <c r="J130" s="37"/>
      <c r="K130" s="37"/>
      <c r="L130" s="37"/>
      <c r="M130" s="37"/>
      <c r="N130" s="38"/>
      <c r="O130" s="41"/>
      <c r="P130" s="38"/>
    </row>
    <row r="131" spans="1:16">
      <c r="A131" s="34"/>
      <c r="B131" s="34"/>
      <c r="C131" s="35"/>
      <c r="D131" s="35"/>
      <c r="E131" s="35"/>
      <c r="F131" s="35"/>
      <c r="G131" s="34"/>
      <c r="H131" s="34"/>
      <c r="I131" s="34"/>
      <c r="J131" s="34"/>
      <c r="K131" s="34"/>
      <c r="L131" s="34"/>
      <c r="M131" s="34"/>
      <c r="N131" s="35"/>
      <c r="O131" s="42"/>
      <c r="P131" s="35"/>
    </row>
    <row r="132" spans="1:16">
      <c r="A132" s="34"/>
      <c r="B132" s="34"/>
      <c r="C132" s="35"/>
      <c r="D132" s="35"/>
      <c r="E132" s="35"/>
      <c r="F132" s="35"/>
      <c r="G132" s="34"/>
      <c r="H132" s="34"/>
      <c r="I132" s="34"/>
      <c r="J132" s="34"/>
      <c r="K132" s="34"/>
      <c r="L132" s="34"/>
      <c r="M132" s="34"/>
      <c r="N132" s="35"/>
      <c r="O132" s="40"/>
      <c r="P132" s="35"/>
    </row>
    <row r="133" spans="1:16">
      <c r="A133" s="34"/>
      <c r="B133" s="34"/>
      <c r="C133" s="35"/>
      <c r="D133" s="35"/>
      <c r="E133" s="35"/>
      <c r="F133" s="35"/>
      <c r="G133" s="34"/>
      <c r="H133" s="34"/>
      <c r="I133" s="34"/>
      <c r="J133" s="34"/>
      <c r="K133" s="34"/>
      <c r="L133" s="34"/>
      <c r="M133" s="34"/>
      <c r="N133" s="35"/>
      <c r="O133" s="40"/>
      <c r="P133" s="35"/>
    </row>
    <row r="134" s="33" customFormat="1" spans="1:16">
      <c r="A134" s="37"/>
      <c r="B134" s="37"/>
      <c r="C134" s="38"/>
      <c r="D134" s="38"/>
      <c r="E134" s="38"/>
      <c r="F134" s="38"/>
      <c r="G134" s="37"/>
      <c r="H134" s="37"/>
      <c r="I134" s="37"/>
      <c r="J134" s="37"/>
      <c r="K134" s="37"/>
      <c r="L134" s="37"/>
      <c r="M134" s="37"/>
      <c r="N134" s="38"/>
      <c r="O134" s="41"/>
      <c r="P134" s="38"/>
    </row>
    <row r="135" spans="1:16">
      <c r="A135" s="34"/>
      <c r="B135" s="34"/>
      <c r="C135" s="35"/>
      <c r="D135" s="35"/>
      <c r="E135" s="35"/>
      <c r="F135" s="35"/>
      <c r="G135" s="34"/>
      <c r="H135" s="34"/>
      <c r="I135" s="34"/>
      <c r="J135" s="34"/>
      <c r="K135" s="34"/>
      <c r="L135" s="34"/>
      <c r="M135" s="34"/>
      <c r="N135" s="35"/>
      <c r="O135" s="40"/>
      <c r="P135" s="35"/>
    </row>
    <row r="136" s="33" customFormat="1" spans="1:16">
      <c r="A136" s="37"/>
      <c r="B136" s="37"/>
      <c r="C136" s="38"/>
      <c r="D136" s="38"/>
      <c r="E136" s="38"/>
      <c r="F136" s="38"/>
      <c r="G136" s="37"/>
      <c r="H136" s="37"/>
      <c r="I136" s="37"/>
      <c r="J136" s="37"/>
      <c r="K136" s="37"/>
      <c r="L136" s="37"/>
      <c r="M136" s="37"/>
      <c r="N136" s="38"/>
      <c r="O136" s="41"/>
      <c r="P136" s="38"/>
    </row>
    <row r="137" s="33" customFormat="1" spans="1:16">
      <c r="A137" s="37"/>
      <c r="B137" s="37"/>
      <c r="C137" s="38"/>
      <c r="D137" s="38"/>
      <c r="E137" s="38"/>
      <c r="F137" s="38"/>
      <c r="G137" s="37"/>
      <c r="H137" s="37"/>
      <c r="I137" s="37"/>
      <c r="J137" s="37"/>
      <c r="K137" s="37"/>
      <c r="L137" s="37"/>
      <c r="M137" s="37"/>
      <c r="N137" s="38"/>
      <c r="O137" s="41"/>
      <c r="P137" s="38"/>
    </row>
    <row r="138" spans="1:16">
      <c r="A138" s="34"/>
      <c r="B138" s="34"/>
      <c r="C138" s="35"/>
      <c r="D138" s="35"/>
      <c r="E138" s="35"/>
      <c r="F138" s="35"/>
      <c r="G138" s="34"/>
      <c r="H138" s="34"/>
      <c r="I138" s="34"/>
      <c r="J138" s="34"/>
      <c r="K138" s="34"/>
      <c r="L138" s="34"/>
      <c r="M138" s="34"/>
      <c r="N138" s="35"/>
      <c r="O138" s="40"/>
      <c r="P138" s="35"/>
    </row>
    <row r="139" spans="1:16">
      <c r="A139" s="34"/>
      <c r="B139" s="34"/>
      <c r="C139" s="35"/>
      <c r="D139" s="35"/>
      <c r="E139" s="35"/>
      <c r="F139" s="35"/>
      <c r="G139" s="34"/>
      <c r="H139" s="34"/>
      <c r="I139" s="34"/>
      <c r="J139" s="34"/>
      <c r="K139" s="34"/>
      <c r="L139" s="34"/>
      <c r="M139" s="34"/>
      <c r="N139" s="35"/>
      <c r="O139" s="40"/>
      <c r="P139" s="35"/>
    </row>
    <row r="140" spans="1:16">
      <c r="A140" s="34"/>
      <c r="B140" s="34"/>
      <c r="C140" s="35"/>
      <c r="D140" s="35"/>
      <c r="E140" s="35"/>
      <c r="F140" s="35"/>
      <c r="G140" s="34"/>
      <c r="H140" s="34"/>
      <c r="I140" s="34"/>
      <c r="J140" s="34"/>
      <c r="K140" s="34"/>
      <c r="L140" s="34"/>
      <c r="M140" s="34"/>
      <c r="N140" s="35"/>
      <c r="O140" s="40"/>
      <c r="P140" s="35"/>
    </row>
    <row r="141" spans="1:16">
      <c r="A141" s="34"/>
      <c r="B141" s="34"/>
      <c r="C141" s="35"/>
      <c r="D141" s="35"/>
      <c r="E141" s="35"/>
      <c r="F141" s="35"/>
      <c r="G141" s="34"/>
      <c r="H141" s="34"/>
      <c r="I141" s="34"/>
      <c r="J141" s="34"/>
      <c r="K141" s="34"/>
      <c r="L141" s="34"/>
      <c r="M141" s="34"/>
      <c r="N141" s="35"/>
      <c r="O141" s="40"/>
      <c r="P141" s="35"/>
    </row>
    <row r="142" spans="1:16">
      <c r="A142" s="34"/>
      <c r="B142" s="34"/>
      <c r="C142" s="35"/>
      <c r="D142" s="35"/>
      <c r="E142" s="35"/>
      <c r="F142" s="35"/>
      <c r="G142" s="34"/>
      <c r="H142" s="34"/>
      <c r="I142" s="34"/>
      <c r="J142" s="34"/>
      <c r="K142" s="34"/>
      <c r="L142" s="34"/>
      <c r="M142" s="34"/>
      <c r="N142" s="35"/>
      <c r="O142" s="40"/>
      <c r="P142" s="35"/>
    </row>
    <row r="143" s="33" customFormat="1" spans="1:16">
      <c r="A143" s="37"/>
      <c r="B143" s="37"/>
      <c r="C143" s="38"/>
      <c r="D143" s="38"/>
      <c r="E143" s="38"/>
      <c r="F143" s="38"/>
      <c r="G143" s="37"/>
      <c r="H143" s="37"/>
      <c r="I143" s="37"/>
      <c r="J143" s="37"/>
      <c r="K143" s="37"/>
      <c r="L143" s="37"/>
      <c r="M143" s="37"/>
      <c r="N143" s="38"/>
      <c r="O143" s="41"/>
      <c r="P143" s="38"/>
    </row>
    <row r="144" spans="1:16">
      <c r="A144" s="34"/>
      <c r="B144" s="34"/>
      <c r="C144" s="35"/>
      <c r="D144" s="35"/>
      <c r="E144" s="35"/>
      <c r="F144" s="35"/>
      <c r="G144" s="34"/>
      <c r="H144" s="34"/>
      <c r="I144" s="34"/>
      <c r="J144" s="34"/>
      <c r="K144" s="34"/>
      <c r="L144" s="34"/>
      <c r="M144" s="34"/>
      <c r="N144" s="35"/>
      <c r="O144" s="40"/>
      <c r="P144" s="35"/>
    </row>
    <row r="145" spans="1:16">
      <c r="A145" s="34"/>
      <c r="B145" s="34"/>
      <c r="C145" s="35"/>
      <c r="D145" s="35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43"/>
      <c r="P145" s="35"/>
    </row>
    <row r="146" spans="1:16">
      <c r="A146" s="34"/>
      <c r="B146" s="34"/>
      <c r="C146" s="35"/>
      <c r="D146" s="35"/>
      <c r="E146" s="35"/>
      <c r="F146" s="35"/>
      <c r="G146" s="34"/>
      <c r="H146" s="34"/>
      <c r="I146" s="34"/>
      <c r="J146" s="34"/>
      <c r="K146" s="34"/>
      <c r="L146" s="34"/>
      <c r="M146" s="34"/>
      <c r="N146" s="35"/>
      <c r="O146" s="40"/>
      <c r="P146" s="34"/>
    </row>
    <row r="147" spans="1:16">
      <c r="A147" s="34"/>
      <c r="B147" s="34"/>
      <c r="C147" s="35"/>
      <c r="D147" s="35"/>
      <c r="E147" s="35"/>
      <c r="F147" s="35"/>
      <c r="G147" s="34"/>
      <c r="H147" s="34"/>
      <c r="I147" s="34"/>
      <c r="J147" s="34"/>
      <c r="K147" s="34"/>
      <c r="L147" s="34"/>
      <c r="M147" s="34"/>
      <c r="N147" s="35"/>
      <c r="O147" s="40"/>
      <c r="P147" s="35"/>
    </row>
    <row r="148" spans="1:16">
      <c r="A148" s="34"/>
      <c r="B148" s="34"/>
      <c r="C148" s="35"/>
      <c r="D148" s="35"/>
      <c r="E148" s="35"/>
      <c r="F148" s="35"/>
      <c r="G148" s="34"/>
      <c r="H148" s="34"/>
      <c r="I148" s="34"/>
      <c r="J148" s="34"/>
      <c r="K148" s="34"/>
      <c r="L148" s="34"/>
      <c r="M148" s="34"/>
      <c r="N148" s="35"/>
      <c r="O148" s="40"/>
      <c r="P148" s="35"/>
    </row>
    <row r="149" s="33" customFormat="1" spans="1:16">
      <c r="A149" s="37"/>
      <c r="B149" s="37"/>
      <c r="C149" s="38"/>
      <c r="D149" s="38"/>
      <c r="E149" s="38"/>
      <c r="F149" s="38"/>
      <c r="G149" s="37"/>
      <c r="H149" s="37"/>
      <c r="I149" s="37"/>
      <c r="J149" s="37"/>
      <c r="K149" s="37"/>
      <c r="L149" s="37"/>
      <c r="M149" s="37"/>
      <c r="N149" s="38"/>
      <c r="O149" s="41"/>
      <c r="P149" s="37"/>
    </row>
    <row r="150" s="33" customFormat="1" spans="1:16">
      <c r="A150" s="37"/>
      <c r="B150" s="37"/>
      <c r="C150" s="38"/>
      <c r="D150" s="38"/>
      <c r="E150" s="38"/>
      <c r="F150" s="38"/>
      <c r="G150" s="37"/>
      <c r="H150" s="37"/>
      <c r="I150" s="37"/>
      <c r="J150" s="37"/>
      <c r="K150" s="37"/>
      <c r="L150" s="37"/>
      <c r="M150" s="37"/>
      <c r="N150" s="38"/>
      <c r="O150" s="48"/>
      <c r="P150" s="38"/>
    </row>
    <row r="151" spans="1:16">
      <c r="A151" s="34"/>
      <c r="B151" s="34"/>
      <c r="C151" s="35"/>
      <c r="D151" s="35"/>
      <c r="E151" s="35"/>
      <c r="F151" s="35"/>
      <c r="G151" s="34"/>
      <c r="H151" s="34"/>
      <c r="I151" s="34"/>
      <c r="J151" s="34"/>
      <c r="K151" s="34"/>
      <c r="L151" s="34"/>
      <c r="M151" s="34"/>
      <c r="N151" s="35"/>
      <c r="O151" s="40"/>
      <c r="P151" s="35"/>
    </row>
    <row r="152" spans="1:16">
      <c r="A152" s="34"/>
      <c r="B152" s="34"/>
      <c r="C152" s="35"/>
      <c r="D152" s="35"/>
      <c r="E152" s="35"/>
      <c r="F152" s="35"/>
      <c r="G152" s="34"/>
      <c r="H152" s="34"/>
      <c r="I152" s="34"/>
      <c r="J152" s="34"/>
      <c r="K152" s="34"/>
      <c r="L152" s="34"/>
      <c r="M152" s="34"/>
      <c r="N152" s="35"/>
      <c r="O152" s="40"/>
      <c r="P152" s="35"/>
    </row>
    <row r="153" s="33" customFormat="1" spans="1:16">
      <c r="A153" s="37"/>
      <c r="B153" s="37"/>
      <c r="C153" s="38"/>
      <c r="D153" s="38"/>
      <c r="E153" s="38"/>
      <c r="F153" s="38"/>
      <c r="G153" s="37"/>
      <c r="H153" s="37"/>
      <c r="I153" s="37"/>
      <c r="J153" s="37"/>
      <c r="K153" s="37"/>
      <c r="L153" s="37"/>
      <c r="M153" s="37"/>
      <c r="N153" s="38"/>
      <c r="O153" s="41"/>
      <c r="P153" s="38"/>
    </row>
    <row r="154" spans="1:16">
      <c r="A154" s="34"/>
      <c r="B154" s="34"/>
      <c r="C154" s="35"/>
      <c r="D154" s="35"/>
      <c r="E154" s="35"/>
      <c r="F154" s="35"/>
      <c r="G154" s="34"/>
      <c r="H154" s="34"/>
      <c r="I154" s="34"/>
      <c r="J154" s="34"/>
      <c r="K154" s="34"/>
      <c r="L154" s="34"/>
      <c r="M154" s="34"/>
      <c r="N154" s="35"/>
      <c r="O154" s="40"/>
      <c r="P154" s="35"/>
    </row>
    <row r="155" spans="1:16">
      <c r="A155" s="34"/>
      <c r="B155" s="34"/>
      <c r="C155" s="35"/>
      <c r="D155" s="35"/>
      <c r="E155" s="35"/>
      <c r="F155" s="35"/>
      <c r="G155" s="34"/>
      <c r="H155" s="34"/>
      <c r="I155" s="34"/>
      <c r="J155" s="34"/>
      <c r="K155" s="34"/>
      <c r="L155" s="34"/>
      <c r="M155" s="34"/>
      <c r="N155" s="35"/>
      <c r="O155" s="40"/>
      <c r="P155" s="35"/>
    </row>
    <row r="156" s="33" customFormat="1" spans="1:16">
      <c r="A156" s="37"/>
      <c r="B156" s="37"/>
      <c r="C156" s="38"/>
      <c r="D156" s="38"/>
      <c r="E156" s="38"/>
      <c r="F156" s="38"/>
      <c r="G156" s="37"/>
      <c r="H156" s="37"/>
      <c r="I156" s="37"/>
      <c r="J156" s="37"/>
      <c r="K156" s="37"/>
      <c r="L156" s="37"/>
      <c r="M156" s="37"/>
      <c r="N156" s="38"/>
      <c r="O156" s="41"/>
      <c r="P156" s="38"/>
    </row>
    <row r="157" spans="1:16">
      <c r="A157" s="34"/>
      <c r="B157" s="34"/>
      <c r="C157" s="35"/>
      <c r="D157" s="35"/>
      <c r="E157" s="35"/>
      <c r="F157" s="35"/>
      <c r="G157" s="46"/>
      <c r="H157" s="46"/>
      <c r="I157" s="46"/>
      <c r="J157" s="46"/>
      <c r="K157" s="46"/>
      <c r="L157" s="46"/>
      <c r="M157" s="34"/>
      <c r="N157" s="35"/>
      <c r="O157" s="40"/>
      <c r="P157" s="35"/>
    </row>
    <row r="158" spans="1:16">
      <c r="A158" s="34"/>
      <c r="B158" s="34"/>
      <c r="C158" s="35"/>
      <c r="D158" s="35"/>
      <c r="E158" s="35"/>
      <c r="F158" s="35"/>
      <c r="G158" s="46"/>
      <c r="H158" s="46"/>
      <c r="I158" s="46"/>
      <c r="J158" s="46"/>
      <c r="K158" s="46"/>
      <c r="L158" s="46"/>
      <c r="M158" s="34"/>
      <c r="N158" s="35"/>
      <c r="O158" s="40"/>
      <c r="P158" s="35"/>
    </row>
    <row r="159" spans="1:16">
      <c r="A159" s="34"/>
      <c r="B159" s="34"/>
      <c r="C159" s="35"/>
      <c r="D159" s="35"/>
      <c r="E159" s="35"/>
      <c r="F159" s="35"/>
      <c r="G159" s="46"/>
      <c r="H159" s="46"/>
      <c r="I159" s="46"/>
      <c r="J159" s="46"/>
      <c r="K159" s="46"/>
      <c r="L159" s="46"/>
      <c r="M159" s="34"/>
      <c r="N159" s="35"/>
      <c r="O159" s="40"/>
      <c r="P159" s="35"/>
    </row>
    <row r="160" spans="1:16">
      <c r="A160" s="34"/>
      <c r="B160" s="34"/>
      <c r="C160" s="35"/>
      <c r="D160" s="35"/>
      <c r="E160" s="35"/>
      <c r="F160" s="35"/>
      <c r="G160" s="34"/>
      <c r="H160" s="34"/>
      <c r="I160" s="34"/>
      <c r="J160" s="34"/>
      <c r="K160" s="34"/>
      <c r="L160" s="34"/>
      <c r="M160" s="34"/>
      <c r="N160" s="35"/>
      <c r="O160" s="40"/>
      <c r="P160" s="35"/>
    </row>
    <row r="161" spans="1:16">
      <c r="A161" s="34"/>
      <c r="B161" s="34"/>
      <c r="C161" s="35"/>
      <c r="D161" s="35"/>
      <c r="E161" s="35"/>
      <c r="F161" s="35"/>
      <c r="G161" s="34"/>
      <c r="H161" s="34"/>
      <c r="I161" s="34"/>
      <c r="J161" s="34"/>
      <c r="K161" s="34"/>
      <c r="L161" s="34"/>
      <c r="M161" s="34"/>
      <c r="N161" s="35"/>
      <c r="O161" s="40"/>
      <c r="P161" s="34"/>
    </row>
    <row r="162" spans="1:16">
      <c r="A162" s="34"/>
      <c r="B162" s="34"/>
      <c r="C162" s="35"/>
      <c r="D162" s="35"/>
      <c r="E162" s="35"/>
      <c r="F162" s="35"/>
      <c r="G162" s="34"/>
      <c r="H162" s="34"/>
      <c r="I162" s="34"/>
      <c r="J162" s="34"/>
      <c r="K162" s="34"/>
      <c r="L162" s="34"/>
      <c r="M162" s="34"/>
      <c r="N162" s="35"/>
      <c r="O162" s="40"/>
      <c r="P162" s="34"/>
    </row>
    <row r="163" spans="1:16">
      <c r="A163" s="34"/>
      <c r="B163" s="34"/>
      <c r="C163" s="35"/>
      <c r="D163" s="35"/>
      <c r="E163" s="35"/>
      <c r="F163" s="35"/>
      <c r="G163" s="34"/>
      <c r="H163" s="34"/>
      <c r="I163" s="34"/>
      <c r="J163" s="34"/>
      <c r="K163" s="34"/>
      <c r="L163" s="34"/>
      <c r="M163" s="34"/>
      <c r="N163" s="35"/>
      <c r="O163" s="40"/>
      <c r="P163" s="35"/>
    </row>
    <row r="164" spans="1:16">
      <c r="A164" s="34"/>
      <c r="B164" s="34"/>
      <c r="C164" s="35"/>
      <c r="D164" s="35"/>
      <c r="E164" s="35"/>
      <c r="F164" s="35"/>
      <c r="G164" s="34"/>
      <c r="H164" s="34"/>
      <c r="I164" s="34"/>
      <c r="J164" s="34"/>
      <c r="K164" s="34"/>
      <c r="L164" s="34"/>
      <c r="M164" s="34"/>
      <c r="N164" s="35"/>
      <c r="O164" s="40"/>
      <c r="P164" s="35"/>
    </row>
    <row r="165" spans="1:16">
      <c r="A165" s="34"/>
      <c r="B165" s="34"/>
      <c r="C165" s="35"/>
      <c r="D165" s="35"/>
      <c r="E165" s="35"/>
      <c r="F165" s="35"/>
      <c r="G165" s="34"/>
      <c r="H165" s="34"/>
      <c r="I165" s="34"/>
      <c r="J165" s="34"/>
      <c r="K165" s="34"/>
      <c r="L165" s="34"/>
      <c r="M165" s="34"/>
      <c r="N165" s="35"/>
      <c r="O165" s="40"/>
      <c r="P165" s="35"/>
    </row>
    <row r="166" spans="1:16">
      <c r="A166" s="34"/>
      <c r="B166" s="34"/>
      <c r="C166" s="35"/>
      <c r="D166" s="35"/>
      <c r="E166" s="35"/>
      <c r="F166" s="35"/>
      <c r="G166" s="34"/>
      <c r="H166" s="34"/>
      <c r="I166" s="34"/>
      <c r="J166" s="34"/>
      <c r="K166" s="34"/>
      <c r="L166" s="34"/>
      <c r="M166" s="34"/>
      <c r="N166" s="35"/>
      <c r="O166" s="42"/>
      <c r="P166" s="35"/>
    </row>
    <row r="167" spans="1:16">
      <c r="A167" s="34"/>
      <c r="B167" s="34"/>
      <c r="C167" s="35"/>
      <c r="D167" s="35"/>
      <c r="E167" s="34"/>
      <c r="F167" s="34"/>
      <c r="G167" s="39"/>
      <c r="H167" s="39"/>
      <c r="I167" s="34"/>
      <c r="J167" s="39"/>
      <c r="K167" s="39"/>
      <c r="L167" s="39"/>
      <c r="M167" s="34"/>
      <c r="N167" s="34"/>
      <c r="O167" s="43"/>
      <c r="P167" s="34"/>
    </row>
    <row r="168" spans="1:16">
      <c r="A168" s="34"/>
      <c r="B168" s="34"/>
      <c r="C168" s="35"/>
      <c r="D168" s="35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43"/>
      <c r="P168" s="35"/>
    </row>
    <row r="169" spans="1:16">
      <c r="A169" s="34"/>
      <c r="B169" s="34"/>
      <c r="C169" s="35"/>
      <c r="D169" s="35"/>
      <c r="E169" s="35"/>
      <c r="F169" s="35"/>
      <c r="G169" s="34"/>
      <c r="H169" s="34"/>
      <c r="I169" s="34"/>
      <c r="J169" s="34"/>
      <c r="K169" s="34"/>
      <c r="L169" s="34"/>
      <c r="M169" s="34"/>
      <c r="N169" s="35"/>
      <c r="O169" s="40"/>
      <c r="P169" s="35"/>
    </row>
    <row r="170" spans="1:16">
      <c r="A170" s="34"/>
      <c r="B170" s="34"/>
      <c r="C170" s="35"/>
      <c r="D170" s="35"/>
      <c r="E170" s="35"/>
      <c r="F170" s="35"/>
      <c r="G170" s="46"/>
      <c r="H170" s="46"/>
      <c r="I170" s="46"/>
      <c r="J170" s="46"/>
      <c r="K170" s="46"/>
      <c r="L170" s="46"/>
      <c r="M170" s="34"/>
      <c r="N170" s="35"/>
      <c r="O170" s="40"/>
      <c r="P170" s="35"/>
    </row>
    <row r="171" spans="1:16">
      <c r="A171" s="34"/>
      <c r="B171" s="34"/>
      <c r="C171" s="35"/>
      <c r="D171" s="35"/>
      <c r="E171" s="35"/>
      <c r="F171" s="35"/>
      <c r="G171" s="34"/>
      <c r="H171" s="34"/>
      <c r="I171" s="34"/>
      <c r="J171" s="34"/>
      <c r="K171" s="34"/>
      <c r="L171" s="34"/>
      <c r="M171" s="34"/>
      <c r="N171" s="35"/>
      <c r="O171" s="40"/>
      <c r="P171" s="34"/>
    </row>
    <row r="172" spans="1:16">
      <c r="A172" s="34"/>
      <c r="B172" s="34"/>
      <c r="C172" s="35"/>
      <c r="D172" s="35"/>
      <c r="E172" s="35"/>
      <c r="F172" s="35"/>
      <c r="G172" s="34"/>
      <c r="H172" s="34"/>
      <c r="I172" s="34"/>
      <c r="J172" s="34"/>
      <c r="K172" s="34"/>
      <c r="L172" s="34"/>
      <c r="M172" s="34"/>
      <c r="N172" s="35"/>
      <c r="O172" s="40"/>
      <c r="P172" s="35"/>
    </row>
    <row r="173" spans="1:16">
      <c r="A173" s="34"/>
      <c r="B173" s="34"/>
      <c r="C173" s="35"/>
      <c r="D173" s="35"/>
      <c r="E173" s="35"/>
      <c r="F173" s="35"/>
      <c r="G173" s="34"/>
      <c r="H173" s="34"/>
      <c r="I173" s="34"/>
      <c r="J173" s="34"/>
      <c r="K173" s="34"/>
      <c r="L173" s="34"/>
      <c r="M173" s="34"/>
      <c r="N173" s="35"/>
      <c r="O173" s="40"/>
      <c r="P173" s="34"/>
    </row>
    <row r="174" spans="1:16">
      <c r="A174" s="34"/>
      <c r="B174" s="34"/>
      <c r="C174" s="35"/>
      <c r="D174" s="35"/>
      <c r="E174" s="35"/>
      <c r="F174" s="35"/>
      <c r="G174" s="34"/>
      <c r="H174" s="34"/>
      <c r="I174" s="34"/>
      <c r="J174" s="34"/>
      <c r="K174" s="34"/>
      <c r="L174" s="34"/>
      <c r="M174" s="34"/>
      <c r="N174" s="35"/>
      <c r="O174" s="40"/>
      <c r="P174" s="34"/>
    </row>
    <row r="175" spans="1:16">
      <c r="A175" s="34"/>
      <c r="B175" s="34"/>
      <c r="C175" s="35"/>
      <c r="D175" s="35"/>
      <c r="E175" s="35"/>
      <c r="F175" s="35"/>
      <c r="G175" s="34"/>
      <c r="H175" s="34"/>
      <c r="I175" s="34"/>
      <c r="J175" s="34"/>
      <c r="K175" s="34"/>
      <c r="L175" s="34"/>
      <c r="M175" s="34"/>
      <c r="N175" s="35"/>
      <c r="O175" s="40"/>
      <c r="P175" s="35"/>
    </row>
    <row r="176" spans="1:16">
      <c r="A176" s="34"/>
      <c r="B176" s="34"/>
      <c r="C176" s="35"/>
      <c r="D176" s="35"/>
      <c r="E176" s="35"/>
      <c r="F176" s="35"/>
      <c r="G176" s="34"/>
      <c r="H176" s="34"/>
      <c r="I176" s="34"/>
      <c r="J176" s="34"/>
      <c r="K176" s="34"/>
      <c r="L176" s="34"/>
      <c r="M176" s="34"/>
      <c r="N176" s="35"/>
      <c r="O176" s="40"/>
      <c r="P176" s="35"/>
    </row>
    <row r="177" s="33" customFormat="1" spans="1:16">
      <c r="A177" s="37"/>
      <c r="B177" s="37"/>
      <c r="C177" s="38"/>
      <c r="D177" s="38"/>
      <c r="E177" s="38"/>
      <c r="F177" s="38"/>
      <c r="G177" s="37"/>
      <c r="H177" s="37"/>
      <c r="I177" s="37"/>
      <c r="J177" s="37"/>
      <c r="K177" s="37"/>
      <c r="L177" s="37"/>
      <c r="M177" s="37"/>
      <c r="N177" s="38"/>
      <c r="O177" s="41"/>
      <c r="P177" s="37"/>
    </row>
    <row r="178" spans="1:16">
      <c r="A178" s="34"/>
      <c r="B178" s="34"/>
      <c r="C178" s="35"/>
      <c r="D178" s="35"/>
      <c r="E178" s="35"/>
      <c r="F178" s="35"/>
      <c r="G178" s="34"/>
      <c r="H178" s="34"/>
      <c r="I178" s="34"/>
      <c r="J178" s="34"/>
      <c r="K178" s="34"/>
      <c r="L178" s="34"/>
      <c r="M178" s="34"/>
      <c r="N178" s="35"/>
      <c r="O178" s="40"/>
      <c r="P178" s="35"/>
    </row>
    <row r="179" spans="1:16">
      <c r="A179" s="34"/>
      <c r="B179" s="34"/>
      <c r="C179" s="35"/>
      <c r="D179" s="35"/>
      <c r="E179" s="35"/>
      <c r="F179" s="35"/>
      <c r="G179" s="34"/>
      <c r="H179" s="34"/>
      <c r="I179" s="34"/>
      <c r="J179" s="34"/>
      <c r="K179" s="34"/>
      <c r="L179" s="34"/>
      <c r="M179" s="34"/>
      <c r="N179" s="35"/>
      <c r="O179" s="40"/>
      <c r="P179" s="35"/>
    </row>
    <row r="180" spans="1:16">
      <c r="A180" s="34"/>
      <c r="B180" s="34"/>
      <c r="C180" s="35"/>
      <c r="D180" s="35"/>
      <c r="E180" s="35"/>
      <c r="F180" s="35"/>
      <c r="G180" s="34"/>
      <c r="H180" s="34"/>
      <c r="I180" s="34"/>
      <c r="J180" s="34"/>
      <c r="K180" s="34"/>
      <c r="L180" s="34"/>
      <c r="M180" s="34"/>
      <c r="N180" s="35"/>
      <c r="O180" s="40"/>
      <c r="P180" s="35"/>
    </row>
    <row r="181" spans="1:16">
      <c r="A181" s="34"/>
      <c r="B181" s="34"/>
      <c r="C181" s="35"/>
      <c r="D181" s="35"/>
      <c r="E181" s="35"/>
      <c r="F181" s="35"/>
      <c r="G181" s="34"/>
      <c r="H181" s="34"/>
      <c r="I181" s="34"/>
      <c r="J181" s="34"/>
      <c r="K181" s="34"/>
      <c r="L181" s="34"/>
      <c r="M181" s="34"/>
      <c r="N181" s="35"/>
      <c r="O181" s="40"/>
      <c r="P181" s="35"/>
    </row>
    <row r="182" spans="1:16">
      <c r="A182" s="34"/>
      <c r="B182" s="34"/>
      <c r="C182" s="35"/>
      <c r="D182" s="35"/>
      <c r="E182" s="35"/>
      <c r="F182" s="35"/>
      <c r="G182" s="34"/>
      <c r="H182" s="34"/>
      <c r="I182" s="34"/>
      <c r="J182" s="34"/>
      <c r="K182" s="34"/>
      <c r="L182" s="34"/>
      <c r="M182" s="34"/>
      <c r="N182" s="35"/>
      <c r="O182" s="40"/>
      <c r="P182" s="34"/>
    </row>
    <row r="183" spans="1:16">
      <c r="A183" s="34"/>
      <c r="B183" s="34"/>
      <c r="C183" s="35"/>
      <c r="D183" s="35"/>
      <c r="E183" s="35"/>
      <c r="F183" s="35"/>
      <c r="G183" s="34"/>
      <c r="H183" s="34"/>
      <c r="I183" s="34"/>
      <c r="J183" s="34"/>
      <c r="K183" s="34"/>
      <c r="L183" s="34"/>
      <c r="M183" s="34"/>
      <c r="N183" s="35"/>
      <c r="O183" s="40"/>
      <c r="P183" s="34"/>
    </row>
    <row r="184" spans="1:16">
      <c r="A184" s="34"/>
      <c r="B184" s="34"/>
      <c r="C184" s="35"/>
      <c r="D184" s="35"/>
      <c r="E184" s="35"/>
      <c r="F184" s="35"/>
      <c r="G184" s="34"/>
      <c r="H184" s="34"/>
      <c r="I184" s="34"/>
      <c r="J184" s="34"/>
      <c r="K184" s="34"/>
      <c r="L184" s="34"/>
      <c r="M184" s="34"/>
      <c r="N184" s="35"/>
      <c r="O184" s="40"/>
      <c r="P184" s="35"/>
    </row>
    <row r="185" spans="1:16">
      <c r="A185" s="34"/>
      <c r="B185" s="34"/>
      <c r="C185" s="35"/>
      <c r="D185" s="35"/>
      <c r="E185" s="35"/>
      <c r="F185" s="35"/>
      <c r="G185" s="34"/>
      <c r="H185" s="34"/>
      <c r="I185" s="34"/>
      <c r="J185" s="34"/>
      <c r="K185" s="34"/>
      <c r="L185" s="34"/>
      <c r="M185" s="34"/>
      <c r="N185" s="35"/>
      <c r="O185" s="40"/>
      <c r="P185" s="35"/>
    </row>
    <row r="186" spans="1:16">
      <c r="A186" s="34"/>
      <c r="B186" s="34"/>
      <c r="C186" s="35"/>
      <c r="D186" s="35"/>
      <c r="E186" s="35"/>
      <c r="F186" s="35"/>
      <c r="G186" s="34"/>
      <c r="H186" s="34"/>
      <c r="I186" s="34"/>
      <c r="J186" s="34"/>
      <c r="K186" s="34"/>
      <c r="L186" s="34"/>
      <c r="M186" s="34"/>
      <c r="N186" s="35"/>
      <c r="O186" s="40"/>
      <c r="P186" s="35"/>
    </row>
    <row r="187" spans="1:16">
      <c r="A187" s="34"/>
      <c r="B187" s="34"/>
      <c r="C187" s="35"/>
      <c r="D187" s="35"/>
      <c r="E187" s="35"/>
      <c r="F187" s="35"/>
      <c r="G187" s="34"/>
      <c r="H187" s="34"/>
      <c r="I187" s="34"/>
      <c r="J187" s="34"/>
      <c r="K187" s="34"/>
      <c r="L187" s="34"/>
      <c r="M187" s="34"/>
      <c r="N187" s="35"/>
      <c r="O187" s="40"/>
      <c r="P187" s="35"/>
    </row>
    <row r="188" spans="1:16">
      <c r="A188" s="34"/>
      <c r="B188" s="34"/>
      <c r="C188" s="35"/>
      <c r="D188" s="35"/>
      <c r="E188" s="35"/>
      <c r="F188" s="35"/>
      <c r="G188" s="34"/>
      <c r="H188" s="34"/>
      <c r="I188" s="34"/>
      <c r="J188" s="34"/>
      <c r="K188" s="34"/>
      <c r="L188" s="34"/>
      <c r="M188" s="34"/>
      <c r="N188" s="35"/>
      <c r="O188" s="40"/>
      <c r="P188" s="35"/>
    </row>
    <row r="189" spans="1:16">
      <c r="A189" s="34"/>
      <c r="B189" s="34"/>
      <c r="C189" s="35"/>
      <c r="D189" s="35"/>
      <c r="E189" s="35"/>
      <c r="F189" s="35"/>
      <c r="G189" s="34"/>
      <c r="H189" s="34"/>
      <c r="I189" s="34"/>
      <c r="J189" s="34"/>
      <c r="K189" s="34"/>
      <c r="L189" s="34"/>
      <c r="M189" s="34"/>
      <c r="N189" s="35"/>
      <c r="O189" s="40"/>
      <c r="P189" s="35"/>
    </row>
    <row r="190" spans="1:16">
      <c r="A190" s="34"/>
      <c r="B190" s="34"/>
      <c r="C190" s="35"/>
      <c r="D190" s="35"/>
      <c r="E190" s="35"/>
      <c r="F190" s="35"/>
      <c r="G190" s="34"/>
      <c r="H190" s="34"/>
      <c r="I190" s="34"/>
      <c r="J190" s="34"/>
      <c r="K190" s="34"/>
      <c r="L190" s="34"/>
      <c r="M190" s="34"/>
      <c r="N190" s="35"/>
      <c r="O190" s="40"/>
      <c r="P190" s="35"/>
    </row>
    <row r="191" spans="1:16">
      <c r="A191" s="34"/>
      <c r="B191" s="34"/>
      <c r="C191" s="35"/>
      <c r="D191" s="35"/>
      <c r="E191" s="35"/>
      <c r="F191" s="35"/>
      <c r="G191" s="34"/>
      <c r="H191" s="34"/>
      <c r="I191" s="34"/>
      <c r="J191" s="34"/>
      <c r="K191" s="34"/>
      <c r="L191" s="34"/>
      <c r="M191" s="34"/>
      <c r="N191" s="35"/>
      <c r="O191" s="40"/>
      <c r="P191" s="35"/>
    </row>
    <row r="192" spans="1:16">
      <c r="A192" s="34"/>
      <c r="B192" s="34"/>
      <c r="C192" s="35"/>
      <c r="D192" s="35"/>
      <c r="E192" s="35"/>
      <c r="F192" s="35"/>
      <c r="G192" s="34"/>
      <c r="H192" s="34"/>
      <c r="I192" s="34"/>
      <c r="J192" s="34"/>
      <c r="K192" s="34"/>
      <c r="L192" s="34"/>
      <c r="M192" s="34"/>
      <c r="N192" s="35"/>
      <c r="O192" s="40"/>
      <c r="P192" s="35"/>
    </row>
    <row r="193" s="33" customFormat="1" spans="1:16">
      <c r="A193" s="37"/>
      <c r="B193" s="37"/>
      <c r="C193" s="38"/>
      <c r="D193" s="38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44"/>
      <c r="P193" s="38"/>
    </row>
    <row r="194" spans="1:16">
      <c r="A194" s="34"/>
      <c r="B194" s="34"/>
      <c r="C194" s="35"/>
      <c r="D194" s="35"/>
      <c r="E194" s="35"/>
      <c r="F194" s="35"/>
      <c r="G194" s="46"/>
      <c r="H194" s="46"/>
      <c r="I194" s="46"/>
      <c r="J194" s="46"/>
      <c r="K194" s="46"/>
      <c r="L194" s="46"/>
      <c r="M194" s="34"/>
      <c r="N194" s="35"/>
      <c r="O194" s="40"/>
      <c r="P194" s="35"/>
    </row>
    <row r="195" spans="1:16">
      <c r="A195" s="34"/>
      <c r="B195" s="34"/>
      <c r="C195" s="35"/>
      <c r="D195" s="35"/>
      <c r="E195" s="47"/>
      <c r="F195" s="47"/>
      <c r="G195" s="46"/>
      <c r="H195" s="46"/>
      <c r="I195" s="46"/>
      <c r="J195" s="46"/>
      <c r="K195" s="46"/>
      <c r="L195" s="46"/>
      <c r="M195" s="34"/>
      <c r="N195" s="35"/>
      <c r="O195" s="40"/>
      <c r="P195" s="35"/>
    </row>
    <row r="196" spans="1:16">
      <c r="A196" s="34"/>
      <c r="B196" s="34"/>
      <c r="C196" s="35"/>
      <c r="D196" s="35"/>
      <c r="E196" s="35"/>
      <c r="F196" s="35"/>
      <c r="G196" s="34"/>
      <c r="H196" s="34"/>
      <c r="I196" s="34"/>
      <c r="J196" s="34"/>
      <c r="K196" s="34"/>
      <c r="L196" s="34"/>
      <c r="M196" s="34"/>
      <c r="N196" s="35"/>
      <c r="O196" s="40"/>
      <c r="P196" s="35"/>
    </row>
    <row r="197" spans="1:16">
      <c r="A197" s="34"/>
      <c r="B197" s="34"/>
      <c r="C197" s="35"/>
      <c r="D197" s="35"/>
      <c r="E197" s="35"/>
      <c r="F197" s="35"/>
      <c r="G197" s="34"/>
      <c r="H197" s="34"/>
      <c r="I197" s="34"/>
      <c r="J197" s="34"/>
      <c r="K197" s="34"/>
      <c r="L197" s="34"/>
      <c r="M197" s="34"/>
      <c r="N197" s="35"/>
      <c r="O197" s="40"/>
      <c r="P197" s="35"/>
    </row>
    <row r="198" spans="1:16">
      <c r="A198" s="34"/>
      <c r="B198" s="34"/>
      <c r="C198" s="35"/>
      <c r="D198" s="35"/>
      <c r="E198" s="35"/>
      <c r="F198" s="35"/>
      <c r="G198" s="34"/>
      <c r="H198" s="34"/>
      <c r="I198" s="34"/>
      <c r="J198" s="34"/>
      <c r="K198" s="34"/>
      <c r="L198" s="34"/>
      <c r="M198" s="34"/>
      <c r="N198" s="35"/>
      <c r="O198" s="42"/>
      <c r="P198" s="35"/>
    </row>
    <row r="199" spans="1:16">
      <c r="A199" s="34"/>
      <c r="B199" s="34"/>
      <c r="C199" s="35"/>
      <c r="D199" s="35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43"/>
      <c r="P199" s="35"/>
    </row>
    <row r="200" s="33" customFormat="1" spans="1:16">
      <c r="A200" s="37"/>
      <c r="B200" s="37"/>
      <c r="C200" s="38"/>
      <c r="D200" s="38"/>
      <c r="E200" s="38"/>
      <c r="F200" s="38"/>
      <c r="G200" s="37"/>
      <c r="H200" s="37"/>
      <c r="I200" s="37"/>
      <c r="J200" s="37"/>
      <c r="K200" s="37"/>
      <c r="L200" s="37"/>
      <c r="M200" s="37"/>
      <c r="N200" s="38"/>
      <c r="O200" s="41"/>
      <c r="P200" s="37"/>
    </row>
    <row r="201" spans="1:16">
      <c r="A201" s="34"/>
      <c r="B201" s="34"/>
      <c r="C201" s="35"/>
      <c r="D201" s="35"/>
      <c r="E201" s="35"/>
      <c r="F201" s="35"/>
      <c r="G201" s="34"/>
      <c r="H201" s="34"/>
      <c r="I201" s="34"/>
      <c r="J201" s="34"/>
      <c r="K201" s="34"/>
      <c r="L201" s="34"/>
      <c r="M201" s="34"/>
      <c r="N201" s="35"/>
      <c r="O201" s="40"/>
      <c r="P201" s="35"/>
    </row>
    <row r="202" spans="1:16">
      <c r="A202" s="34"/>
      <c r="B202" s="34"/>
      <c r="C202" s="35"/>
      <c r="D202" s="35"/>
      <c r="E202" s="35"/>
      <c r="F202" s="35"/>
      <c r="G202" s="34"/>
      <c r="H202" s="34"/>
      <c r="I202" s="34"/>
      <c r="J202" s="34"/>
      <c r="K202" s="34"/>
      <c r="L202" s="34"/>
      <c r="M202" s="34"/>
      <c r="N202" s="35"/>
      <c r="O202" s="40"/>
      <c r="P202" s="35"/>
    </row>
    <row r="203" s="33" customFormat="1" spans="1:16">
      <c r="A203" s="37"/>
      <c r="B203" s="37"/>
      <c r="C203" s="38"/>
      <c r="D203" s="38"/>
      <c r="E203" s="38"/>
      <c r="F203" s="38"/>
      <c r="G203" s="37"/>
      <c r="H203" s="37"/>
      <c r="I203" s="37"/>
      <c r="J203" s="37"/>
      <c r="K203" s="37"/>
      <c r="L203" s="37"/>
      <c r="M203" s="37"/>
      <c r="N203" s="38"/>
      <c r="O203" s="41"/>
      <c r="P203" s="38"/>
    </row>
    <row r="204" s="33" customFormat="1" spans="1:16">
      <c r="A204" s="37"/>
      <c r="B204" s="37"/>
      <c r="C204" s="38"/>
      <c r="D204" s="38"/>
      <c r="E204" s="38"/>
      <c r="F204" s="38"/>
      <c r="G204" s="37"/>
      <c r="H204" s="37"/>
      <c r="I204" s="37"/>
      <c r="J204" s="37"/>
      <c r="K204" s="37"/>
      <c r="L204" s="37"/>
      <c r="M204" s="37"/>
      <c r="N204" s="38"/>
      <c r="O204" s="41"/>
      <c r="P204" s="37"/>
    </row>
  </sheetData>
  <conditionalFormatting sqref="D14:D204">
    <cfRule type="duplicateValues" dxfId="0" priority="40"/>
    <cfRule type="duplicateValues" dxfId="0" priority="41"/>
  </conditionalFormatting>
  <conditionalFormatting sqref="D194:D195 D157:D159 D170 D62:D76 D14:D28 D44:D45">
    <cfRule type="duplicateValues" dxfId="0" priority="15"/>
  </conditionalFormatting>
  <pageMargins left="0.708661417322835" right="0.708661417322835" top="0.748031496062992" bottom="0.748031496062992" header="0.31496062992126" footer="0.31496062992126"/>
  <pageSetup paperSize="9" scale="5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zoomScale="85" zoomScaleNormal="85" workbookViewId="0">
      <selection activeCell="A1" sqref="A1:P1"/>
    </sheetView>
  </sheetViews>
  <sheetFormatPr defaultColWidth="9" defaultRowHeight="15.6" outlineLevelRow="6"/>
  <cols>
    <col min="1" max="1" width="4.5" customWidth="1"/>
    <col min="2" max="2" width="24.8416666666667" customWidth="1"/>
    <col min="3" max="3" width="17.5" customWidth="1"/>
    <col min="4" max="4" width="14.125" customWidth="1"/>
    <col min="5" max="5" width="10.375" customWidth="1"/>
    <col min="6" max="6" width="14" customWidth="1"/>
    <col min="7" max="7" width="13.625" customWidth="1"/>
    <col min="8" max="8" width="15.75" customWidth="1"/>
    <col min="9" max="9" width="9.625" customWidth="1"/>
    <col min="10" max="10" width="15.5" customWidth="1"/>
    <col min="11" max="11" width="15.25" customWidth="1"/>
    <col min="12" max="12" width="10" customWidth="1"/>
    <col min="13" max="13" width="14.75" customWidth="1"/>
    <col min="14" max="14" width="18.3833333333333" customWidth="1"/>
    <col min="15" max="15" width="14.625" customWidth="1"/>
    <col min="16" max="16" width="7.5" customWidth="1"/>
  </cols>
  <sheetData>
    <row r="1" ht="42.95" customHeight="1" spans="1:16">
      <c r="A1" s="25" t="s">
        <v>357</v>
      </c>
      <c r="B1" s="25"/>
      <c r="C1" s="25"/>
      <c r="D1" s="26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ht="56.1" customHeight="1" spans="1:16">
      <c r="A2" s="27" t="s">
        <v>1</v>
      </c>
      <c r="B2" s="28" t="s">
        <v>2</v>
      </c>
      <c r="C2" s="29" t="s">
        <v>3</v>
      </c>
      <c r="D2" s="30" t="s">
        <v>4</v>
      </c>
      <c r="E2" s="29" t="s">
        <v>5</v>
      </c>
      <c r="F2" s="29" t="s">
        <v>358</v>
      </c>
      <c r="G2" s="31" t="s">
        <v>359</v>
      </c>
      <c r="H2" s="31" t="s">
        <v>6</v>
      </c>
      <c r="I2" s="31" t="s">
        <v>7</v>
      </c>
      <c r="J2" s="31" t="s">
        <v>8</v>
      </c>
      <c r="K2" s="31" t="s">
        <v>9</v>
      </c>
      <c r="L2" s="31" t="s">
        <v>10</v>
      </c>
      <c r="M2" s="31" t="s">
        <v>8</v>
      </c>
      <c r="N2" s="31" t="s">
        <v>11</v>
      </c>
      <c r="O2" s="31" t="s">
        <v>8</v>
      </c>
      <c r="P2" s="31" t="s">
        <v>12</v>
      </c>
    </row>
    <row r="3" s="24" customFormat="1" ht="50" customHeight="1" spans="1:16">
      <c r="A3" s="32">
        <v>1</v>
      </c>
      <c r="B3" s="32" t="s">
        <v>360</v>
      </c>
      <c r="C3" s="32" t="s">
        <v>361</v>
      </c>
      <c r="D3" s="32">
        <v>56000000</v>
      </c>
      <c r="E3" s="32"/>
      <c r="F3" s="32" t="s">
        <v>362</v>
      </c>
      <c r="G3" s="32" t="s">
        <v>363</v>
      </c>
      <c r="H3" s="32" t="s">
        <v>364</v>
      </c>
      <c r="I3" s="32" t="s">
        <v>365</v>
      </c>
      <c r="J3" s="32">
        <v>15236203653</v>
      </c>
      <c r="K3" s="32" t="s">
        <v>366</v>
      </c>
      <c r="L3" s="32" t="s">
        <v>367</v>
      </c>
      <c r="M3" s="32" t="s">
        <v>368</v>
      </c>
      <c r="N3" s="32" t="s">
        <v>369</v>
      </c>
      <c r="O3" s="32" t="s">
        <v>370</v>
      </c>
      <c r="P3" s="32" t="s">
        <v>24</v>
      </c>
    </row>
    <row r="4" s="24" customFormat="1" ht="50" customHeight="1" spans="1:16">
      <c r="A4" s="32">
        <v>2</v>
      </c>
      <c r="B4" s="32" t="s">
        <v>371</v>
      </c>
      <c r="C4" s="32" t="s">
        <v>372</v>
      </c>
      <c r="D4" s="32">
        <v>35980833.55</v>
      </c>
      <c r="E4" s="32"/>
      <c r="F4" s="32" t="s">
        <v>373</v>
      </c>
      <c r="G4" s="32" t="s">
        <v>374</v>
      </c>
      <c r="H4" s="32" t="s">
        <v>375</v>
      </c>
      <c r="I4" s="32" t="s">
        <v>376</v>
      </c>
      <c r="J4" s="32">
        <v>13838434417</v>
      </c>
      <c r="K4" s="32" t="s">
        <v>366</v>
      </c>
      <c r="L4" s="32" t="s">
        <v>377</v>
      </c>
      <c r="M4" s="32">
        <v>15517958588</v>
      </c>
      <c r="N4" s="32" t="s">
        <v>369</v>
      </c>
      <c r="O4" s="32">
        <v>18838866277</v>
      </c>
      <c r="P4" s="32" t="s">
        <v>24</v>
      </c>
    </row>
    <row r="5" s="24" customFormat="1" ht="50" customHeight="1" spans="1:16">
      <c r="A5" s="32">
        <v>3</v>
      </c>
      <c r="B5" s="32" t="s">
        <v>378</v>
      </c>
      <c r="C5" s="32" t="s">
        <v>379</v>
      </c>
      <c r="D5" s="32">
        <v>57263730</v>
      </c>
      <c r="E5" s="32"/>
      <c r="F5" s="32" t="s">
        <v>380</v>
      </c>
      <c r="G5" s="32" t="s">
        <v>381</v>
      </c>
      <c r="H5" s="32" t="s">
        <v>382</v>
      </c>
      <c r="I5" s="32" t="s">
        <v>383</v>
      </c>
      <c r="J5" s="32" t="s">
        <v>384</v>
      </c>
      <c r="K5" s="32" t="s">
        <v>259</v>
      </c>
      <c r="L5" s="32" t="s">
        <v>385</v>
      </c>
      <c r="M5" s="32" t="s">
        <v>386</v>
      </c>
      <c r="N5" s="32" t="s">
        <v>369</v>
      </c>
      <c r="O5" s="32" t="s">
        <v>370</v>
      </c>
      <c r="P5" s="32" t="s">
        <v>24</v>
      </c>
    </row>
    <row r="6" s="24" customFormat="1" ht="50" customHeight="1" spans="1:16">
      <c r="A6" s="32">
        <v>4</v>
      </c>
      <c r="B6" s="32" t="s">
        <v>387</v>
      </c>
      <c r="C6" s="32" t="s">
        <v>388</v>
      </c>
      <c r="D6" s="32">
        <v>44300012.69</v>
      </c>
      <c r="E6" s="32"/>
      <c r="F6" s="32" t="s">
        <v>389</v>
      </c>
      <c r="G6" s="32" t="s">
        <v>390</v>
      </c>
      <c r="H6" s="32" t="s">
        <v>97</v>
      </c>
      <c r="I6" s="32" t="s">
        <v>391</v>
      </c>
      <c r="J6" s="32" t="s">
        <v>392</v>
      </c>
      <c r="K6" s="32" t="s">
        <v>43</v>
      </c>
      <c r="L6" s="32" t="s">
        <v>100</v>
      </c>
      <c r="M6" s="32" t="s">
        <v>45</v>
      </c>
      <c r="N6" s="32" t="s">
        <v>393</v>
      </c>
      <c r="O6" s="32" t="s">
        <v>394</v>
      </c>
      <c r="P6" s="32" t="s">
        <v>24</v>
      </c>
    </row>
    <row r="7" s="24" customFormat="1" ht="50" customHeight="1" spans="1:16">
      <c r="A7" s="32">
        <v>5</v>
      </c>
      <c r="B7" s="32" t="s">
        <v>395</v>
      </c>
      <c r="C7" s="32" t="s">
        <v>396</v>
      </c>
      <c r="D7" s="32" t="s">
        <v>397</v>
      </c>
      <c r="E7" s="32" t="s">
        <v>398</v>
      </c>
      <c r="F7" s="32" t="s">
        <v>399</v>
      </c>
      <c r="G7" s="32" t="s">
        <v>400</v>
      </c>
      <c r="H7" s="32" t="s">
        <v>401</v>
      </c>
      <c r="I7" s="32" t="s">
        <v>402</v>
      </c>
      <c r="J7" s="32" t="s">
        <v>403</v>
      </c>
      <c r="K7" s="32" t="s">
        <v>404</v>
      </c>
      <c r="L7" s="32" t="s">
        <v>405</v>
      </c>
      <c r="M7" s="32" t="s">
        <v>406</v>
      </c>
      <c r="N7" s="32" t="s">
        <v>407</v>
      </c>
      <c r="O7" s="32" t="s">
        <v>408</v>
      </c>
      <c r="P7" s="32" t="s">
        <v>24</v>
      </c>
    </row>
  </sheetData>
  <autoFilter ref="B2:P7">
    <extLst/>
  </autoFilter>
  <mergeCells count="1">
    <mergeCell ref="A1:P1"/>
  </mergeCells>
  <pageMargins left="0.708661417322835" right="0.708661417322835" top="0.748031496062992" bottom="0.748031496062992" header="0.31496062992126" footer="0.31496062992126"/>
  <pageSetup paperSize="8" scale="82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"/>
  <sheetViews>
    <sheetView zoomScale="80" zoomScaleNormal="80" workbookViewId="0">
      <selection activeCell="X6" sqref="X6"/>
    </sheetView>
  </sheetViews>
  <sheetFormatPr defaultColWidth="9" defaultRowHeight="15.6"/>
  <cols>
    <col min="1" max="1" width="5.875" customWidth="1"/>
    <col min="2" max="2" width="18.625" customWidth="1"/>
    <col min="3" max="3" width="10.5" customWidth="1"/>
    <col min="4" max="4" width="11.75" customWidth="1"/>
    <col min="5" max="5" width="9.875" customWidth="1"/>
    <col min="6" max="6" width="12.125" customWidth="1"/>
    <col min="7" max="7" width="14.25" customWidth="1"/>
    <col min="10" max="10" width="17" customWidth="1"/>
    <col min="11" max="11" width="10.5" customWidth="1"/>
    <col min="12" max="16" width="4.125" customWidth="1"/>
    <col min="17" max="17" width="11" customWidth="1"/>
    <col min="18" max="18" width="9.125" customWidth="1"/>
    <col min="19" max="19" width="11" customWidth="1"/>
  </cols>
  <sheetData>
    <row r="1" ht="28.2" spans="1:20">
      <c r="A1" s="1" t="s">
        <v>409</v>
      </c>
      <c r="B1" s="2"/>
      <c r="C1" s="2"/>
      <c r="D1" s="2"/>
      <c r="E1" s="2"/>
      <c r="F1" s="2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6" customHeight="1" spans="1:20">
      <c r="A2" s="3" t="s">
        <v>1</v>
      </c>
      <c r="B2" s="3" t="s">
        <v>2</v>
      </c>
      <c r="C2" s="3" t="s">
        <v>410</v>
      </c>
      <c r="D2" s="3" t="s">
        <v>9</v>
      </c>
      <c r="E2" s="3" t="s">
        <v>411</v>
      </c>
      <c r="F2" s="3" t="s">
        <v>412</v>
      </c>
      <c r="G2" s="3" t="s">
        <v>413</v>
      </c>
      <c r="H2" s="3" t="s">
        <v>414</v>
      </c>
      <c r="I2" s="3"/>
      <c r="J2" s="3"/>
      <c r="K2" s="3"/>
      <c r="L2" s="3"/>
      <c r="M2" s="3"/>
      <c r="N2" s="3"/>
      <c r="O2" s="3"/>
      <c r="P2" s="3"/>
      <c r="Q2" s="3" t="s">
        <v>415</v>
      </c>
      <c r="R2" s="3" t="s">
        <v>416</v>
      </c>
      <c r="S2" s="3" t="s">
        <v>417</v>
      </c>
      <c r="T2" s="3" t="s">
        <v>418</v>
      </c>
    </row>
    <row r="3" ht="25" customHeight="1" spans="1:20">
      <c r="A3" s="4" t="s">
        <v>419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ht="51" customHeight="1" spans="1:20">
      <c r="A4" s="5">
        <v>1</v>
      </c>
      <c r="B4" s="6" t="s">
        <v>420</v>
      </c>
      <c r="C4" s="5" t="s">
        <v>421</v>
      </c>
      <c r="D4" s="6" t="s">
        <v>404</v>
      </c>
      <c r="E4" s="6" t="s">
        <v>422</v>
      </c>
      <c r="F4" s="6" t="s">
        <v>423</v>
      </c>
      <c r="G4" s="6">
        <v>150210</v>
      </c>
      <c r="H4" s="7" t="s">
        <v>424</v>
      </c>
      <c r="I4" s="6"/>
      <c r="J4" s="6"/>
      <c r="K4" s="6"/>
      <c r="L4" s="6"/>
      <c r="M4" s="6"/>
      <c r="N4" s="6"/>
      <c r="O4" s="6"/>
      <c r="P4" s="6"/>
      <c r="Q4" s="6" t="s">
        <v>425</v>
      </c>
      <c r="R4" s="18" t="s">
        <v>426</v>
      </c>
      <c r="S4" s="6" t="s">
        <v>427</v>
      </c>
      <c r="T4" s="5" t="s">
        <v>428</v>
      </c>
    </row>
    <row r="5" ht="78" customHeight="1" spans="1:20">
      <c r="A5" s="5">
        <v>2</v>
      </c>
      <c r="B5" s="6" t="s">
        <v>429</v>
      </c>
      <c r="C5" s="6" t="s">
        <v>430</v>
      </c>
      <c r="D5" s="6" t="s">
        <v>366</v>
      </c>
      <c r="E5" s="6" t="s">
        <v>431</v>
      </c>
      <c r="F5" s="6" t="s">
        <v>432</v>
      </c>
      <c r="G5" s="6">
        <v>43300</v>
      </c>
      <c r="H5" s="6" t="s">
        <v>424</v>
      </c>
      <c r="I5" s="6">
        <v>19769.5</v>
      </c>
      <c r="J5" s="6" t="s">
        <v>433</v>
      </c>
      <c r="K5" s="6" t="s">
        <v>434</v>
      </c>
      <c r="L5" s="6"/>
      <c r="M5" s="6"/>
      <c r="N5" s="6"/>
      <c r="O5" s="6"/>
      <c r="P5" s="6"/>
      <c r="Q5" s="6" t="s">
        <v>435</v>
      </c>
      <c r="R5" s="18" t="s">
        <v>426</v>
      </c>
      <c r="S5" s="6" t="s">
        <v>436</v>
      </c>
      <c r="T5" s="6" t="s">
        <v>437</v>
      </c>
    </row>
    <row r="6" ht="74" customHeight="1" spans="1:20">
      <c r="A6" s="5">
        <v>3</v>
      </c>
      <c r="B6" s="6" t="s">
        <v>438</v>
      </c>
      <c r="C6" s="6" t="s">
        <v>439</v>
      </c>
      <c r="D6" s="6" t="s">
        <v>440</v>
      </c>
      <c r="E6" s="6" t="s">
        <v>441</v>
      </c>
      <c r="F6" s="6" t="s">
        <v>442</v>
      </c>
      <c r="G6" s="6" t="s">
        <v>443</v>
      </c>
      <c r="H6" s="6" t="s">
        <v>424</v>
      </c>
      <c r="I6" s="6"/>
      <c r="J6" s="6"/>
      <c r="K6" s="6"/>
      <c r="L6" s="6"/>
      <c r="M6" s="6"/>
      <c r="N6" s="6"/>
      <c r="O6" s="6"/>
      <c r="P6" s="6"/>
      <c r="Q6" s="6" t="s">
        <v>444</v>
      </c>
      <c r="R6" s="6" t="s">
        <v>445</v>
      </c>
      <c r="S6" s="6" t="s">
        <v>436</v>
      </c>
      <c r="T6" s="6" t="s">
        <v>437</v>
      </c>
    </row>
    <row r="7" ht="54" customHeight="1" spans="1:20">
      <c r="A7" s="5">
        <v>4</v>
      </c>
      <c r="B7" s="8" t="s">
        <v>446</v>
      </c>
      <c r="C7" s="9" t="s">
        <v>430</v>
      </c>
      <c r="D7" s="10" t="s">
        <v>447</v>
      </c>
      <c r="E7" s="6" t="s">
        <v>441</v>
      </c>
      <c r="F7" s="8" t="s">
        <v>336</v>
      </c>
      <c r="G7" s="6" t="s">
        <v>448</v>
      </c>
      <c r="H7" s="8" t="s">
        <v>449</v>
      </c>
      <c r="I7" s="6"/>
      <c r="J7" s="6"/>
      <c r="K7" s="6"/>
      <c r="L7" s="6"/>
      <c r="M7" s="6"/>
      <c r="N7" s="6"/>
      <c r="O7" s="6"/>
      <c r="P7" s="6"/>
      <c r="Q7" s="6" t="s">
        <v>450</v>
      </c>
      <c r="R7" s="19" t="s">
        <v>426</v>
      </c>
      <c r="S7" s="6" t="s">
        <v>436</v>
      </c>
      <c r="T7" s="6" t="s">
        <v>437</v>
      </c>
    </row>
    <row r="8" ht="57" customHeight="1" spans="1:20">
      <c r="A8" s="5">
        <v>5</v>
      </c>
      <c r="B8" s="11" t="s">
        <v>451</v>
      </c>
      <c r="C8" s="11" t="s">
        <v>452</v>
      </c>
      <c r="D8" s="11" t="s">
        <v>453</v>
      </c>
      <c r="E8" s="11" t="s">
        <v>364</v>
      </c>
      <c r="F8" s="11" t="s">
        <v>336</v>
      </c>
      <c r="G8" s="11">
        <v>67076.08</v>
      </c>
      <c r="H8" s="11" t="s">
        <v>449</v>
      </c>
      <c r="I8" s="11"/>
      <c r="J8" s="11"/>
      <c r="K8" s="11"/>
      <c r="L8" s="11"/>
      <c r="M8" s="11"/>
      <c r="N8" s="11"/>
      <c r="O8" s="11"/>
      <c r="P8" s="11"/>
      <c r="Q8" s="11" t="s">
        <v>454</v>
      </c>
      <c r="R8" s="20" t="s">
        <v>445</v>
      </c>
      <c r="S8" s="11" t="s">
        <v>455</v>
      </c>
      <c r="T8" s="8" t="s">
        <v>456</v>
      </c>
    </row>
    <row r="9" ht="56" customHeight="1" spans="1:20">
      <c r="A9" s="5">
        <v>6</v>
      </c>
      <c r="B9" s="12" t="s">
        <v>457</v>
      </c>
      <c r="C9" s="8" t="s">
        <v>430</v>
      </c>
      <c r="D9" s="8" t="s">
        <v>404</v>
      </c>
      <c r="E9" s="8" t="s">
        <v>364</v>
      </c>
      <c r="F9" s="8" t="s">
        <v>458</v>
      </c>
      <c r="G9" s="8">
        <v>68000</v>
      </c>
      <c r="H9" s="8" t="s">
        <v>424</v>
      </c>
      <c r="I9" s="8"/>
      <c r="J9" s="8"/>
      <c r="K9" s="8"/>
      <c r="L9" s="8"/>
      <c r="M9" s="8"/>
      <c r="N9" s="8"/>
      <c r="O9" s="8"/>
      <c r="P9" s="8"/>
      <c r="Q9" s="8" t="s">
        <v>459</v>
      </c>
      <c r="R9" s="13" t="s">
        <v>426</v>
      </c>
      <c r="S9" s="8" t="s">
        <v>455</v>
      </c>
      <c r="T9" s="21" t="s">
        <v>456</v>
      </c>
    </row>
    <row r="10" ht="66" customHeight="1" spans="1:20">
      <c r="A10" s="5">
        <v>7</v>
      </c>
      <c r="B10" s="13" t="s">
        <v>460</v>
      </c>
      <c r="C10" s="8" t="s">
        <v>430</v>
      </c>
      <c r="D10" s="8" t="s">
        <v>461</v>
      </c>
      <c r="E10" s="8" t="s">
        <v>462</v>
      </c>
      <c r="F10" s="8" t="s">
        <v>463</v>
      </c>
      <c r="G10" s="8" t="s">
        <v>443</v>
      </c>
      <c r="H10" s="8" t="s">
        <v>449</v>
      </c>
      <c r="I10" s="8"/>
      <c r="J10" s="8"/>
      <c r="K10" s="8"/>
      <c r="L10" s="8"/>
      <c r="M10" s="8"/>
      <c r="N10" s="8"/>
      <c r="O10" s="8"/>
      <c r="P10" s="8"/>
      <c r="Q10" s="8" t="s">
        <v>464</v>
      </c>
      <c r="R10" s="13" t="s">
        <v>426</v>
      </c>
      <c r="S10" s="8" t="s">
        <v>465</v>
      </c>
      <c r="T10" s="9" t="s">
        <v>466</v>
      </c>
    </row>
    <row r="11" ht="77" customHeight="1" spans="1:20">
      <c r="A11" s="5">
        <v>8</v>
      </c>
      <c r="B11" s="14" t="s">
        <v>467</v>
      </c>
      <c r="C11" s="15" t="s">
        <v>430</v>
      </c>
      <c r="D11" s="14" t="s">
        <v>468</v>
      </c>
      <c r="E11" s="14" t="s">
        <v>462</v>
      </c>
      <c r="F11" s="14" t="s">
        <v>469</v>
      </c>
      <c r="G11" s="14" t="s">
        <v>443</v>
      </c>
      <c r="H11" s="14" t="s">
        <v>449</v>
      </c>
      <c r="I11" s="14"/>
      <c r="J11" s="14"/>
      <c r="K11" s="14"/>
      <c r="L11" s="14"/>
      <c r="M11" s="14"/>
      <c r="N11" s="14"/>
      <c r="O11" s="14"/>
      <c r="P11" s="14"/>
      <c r="Q11" s="14" t="s">
        <v>470</v>
      </c>
      <c r="R11" s="22" t="s">
        <v>426</v>
      </c>
      <c r="S11" s="14" t="s">
        <v>465</v>
      </c>
      <c r="T11" s="19" t="s">
        <v>466</v>
      </c>
    </row>
    <row r="12" ht="75" customHeight="1" spans="1:20">
      <c r="A12" s="5">
        <v>9</v>
      </c>
      <c r="B12" s="5" t="s">
        <v>471</v>
      </c>
      <c r="C12" s="5" t="s">
        <v>430</v>
      </c>
      <c r="D12" s="6" t="s">
        <v>404</v>
      </c>
      <c r="E12" s="5" t="s">
        <v>16</v>
      </c>
      <c r="F12" s="5" t="s">
        <v>472</v>
      </c>
      <c r="G12" s="6" t="s">
        <v>473</v>
      </c>
      <c r="H12" s="6" t="s">
        <v>449</v>
      </c>
      <c r="I12" s="5"/>
      <c r="J12" s="5"/>
      <c r="K12" s="5"/>
      <c r="L12" s="5"/>
      <c r="M12" s="5"/>
      <c r="N12" s="5"/>
      <c r="O12" s="5"/>
      <c r="P12" s="5"/>
      <c r="Q12" s="6" t="s">
        <v>474</v>
      </c>
      <c r="R12" s="6" t="s">
        <v>475</v>
      </c>
      <c r="S12" s="6" t="s">
        <v>476</v>
      </c>
      <c r="T12" s="5" t="s">
        <v>477</v>
      </c>
    </row>
    <row r="13" ht="81" customHeight="1" spans="1:20">
      <c r="A13" s="5">
        <v>10</v>
      </c>
      <c r="B13" s="6" t="s">
        <v>478</v>
      </c>
      <c r="C13" s="6" t="s">
        <v>452</v>
      </c>
      <c r="D13" s="6" t="s">
        <v>453</v>
      </c>
      <c r="E13" s="6" t="s">
        <v>16</v>
      </c>
      <c r="F13" s="6" t="s">
        <v>479</v>
      </c>
      <c r="G13" s="6" t="s">
        <v>480</v>
      </c>
      <c r="H13" s="6" t="s">
        <v>449</v>
      </c>
      <c r="I13" s="6"/>
      <c r="J13" s="6"/>
      <c r="K13" s="6"/>
      <c r="L13" s="6"/>
      <c r="M13" s="6"/>
      <c r="N13" s="6"/>
      <c r="O13" s="6"/>
      <c r="P13" s="6"/>
      <c r="Q13" s="6" t="s">
        <v>481</v>
      </c>
      <c r="R13" s="6" t="s">
        <v>475</v>
      </c>
      <c r="S13" s="6" t="s">
        <v>476</v>
      </c>
      <c r="T13" s="5" t="s">
        <v>477</v>
      </c>
    </row>
    <row r="14" ht="42" customHeight="1" spans="1:20">
      <c r="A14" s="5">
        <v>11</v>
      </c>
      <c r="B14" s="6" t="s">
        <v>482</v>
      </c>
      <c r="C14" s="5" t="s">
        <v>430</v>
      </c>
      <c r="D14" s="6" t="s">
        <v>483</v>
      </c>
      <c r="E14" s="6" t="s">
        <v>85</v>
      </c>
      <c r="F14" s="6" t="s">
        <v>484</v>
      </c>
      <c r="G14" s="6">
        <v>83636</v>
      </c>
      <c r="H14" s="6" t="s">
        <v>424</v>
      </c>
      <c r="I14" s="6"/>
      <c r="J14" s="6"/>
      <c r="K14" s="6"/>
      <c r="L14" s="6"/>
      <c r="M14" s="6"/>
      <c r="N14" s="6"/>
      <c r="O14" s="6"/>
      <c r="P14" s="6"/>
      <c r="Q14" s="6" t="s">
        <v>485</v>
      </c>
      <c r="R14" s="18" t="s">
        <v>426</v>
      </c>
      <c r="S14" s="6" t="s">
        <v>486</v>
      </c>
      <c r="T14" s="18" t="s">
        <v>487</v>
      </c>
    </row>
    <row r="15" ht="62" customHeight="1" spans="1:20">
      <c r="A15" s="5">
        <v>12</v>
      </c>
      <c r="B15" s="6" t="s">
        <v>488</v>
      </c>
      <c r="C15" s="6" t="s">
        <v>430</v>
      </c>
      <c r="D15" s="6" t="s">
        <v>152</v>
      </c>
      <c r="E15" s="6" t="s">
        <v>85</v>
      </c>
      <c r="F15" s="6" t="s">
        <v>489</v>
      </c>
      <c r="G15" s="6" t="s">
        <v>490</v>
      </c>
      <c r="H15" s="6" t="s">
        <v>491</v>
      </c>
      <c r="I15" s="6"/>
      <c r="J15" s="6"/>
      <c r="K15" s="6"/>
      <c r="L15" s="6"/>
      <c r="M15" s="6"/>
      <c r="N15" s="6"/>
      <c r="O15" s="6"/>
      <c r="P15" s="6"/>
      <c r="Q15" s="6" t="s">
        <v>492</v>
      </c>
      <c r="R15" s="18" t="s">
        <v>426</v>
      </c>
      <c r="S15" s="6" t="s">
        <v>493</v>
      </c>
      <c r="T15" s="18" t="s">
        <v>487</v>
      </c>
    </row>
    <row r="16" ht="59" customHeight="1" spans="1:20">
      <c r="A16" s="5">
        <v>13</v>
      </c>
      <c r="B16" s="16" t="s">
        <v>494</v>
      </c>
      <c r="C16" s="16" t="s">
        <v>430</v>
      </c>
      <c r="D16" s="16" t="s">
        <v>495</v>
      </c>
      <c r="E16" s="16" t="s">
        <v>496</v>
      </c>
      <c r="F16" s="16" t="s">
        <v>497</v>
      </c>
      <c r="G16" s="16" t="s">
        <v>498</v>
      </c>
      <c r="H16" s="6" t="s">
        <v>449</v>
      </c>
      <c r="I16" s="16"/>
      <c r="J16" s="16"/>
      <c r="K16" s="16"/>
      <c r="L16" s="16"/>
      <c r="M16" s="16"/>
      <c r="N16" s="16"/>
      <c r="O16" s="16"/>
      <c r="P16" s="16"/>
      <c r="Q16" s="16" t="s">
        <v>499</v>
      </c>
      <c r="R16" s="16" t="s">
        <v>445</v>
      </c>
      <c r="S16" s="16" t="s">
        <v>500</v>
      </c>
      <c r="T16" s="23" t="s">
        <v>501</v>
      </c>
    </row>
    <row r="17" ht="102" customHeight="1" spans="1:20">
      <c r="A17" s="5">
        <v>14</v>
      </c>
      <c r="B17" s="17" t="s">
        <v>502</v>
      </c>
      <c r="C17" s="17" t="s">
        <v>430</v>
      </c>
      <c r="D17" s="17" t="s">
        <v>468</v>
      </c>
      <c r="E17" s="17" t="s">
        <v>496</v>
      </c>
      <c r="F17" s="17" t="s">
        <v>503</v>
      </c>
      <c r="G17" s="17" t="s">
        <v>504</v>
      </c>
      <c r="H17" s="6" t="s">
        <v>449</v>
      </c>
      <c r="I17" s="17"/>
      <c r="J17" s="17"/>
      <c r="K17" s="17"/>
      <c r="L17" s="17"/>
      <c r="M17" s="17"/>
      <c r="N17" s="17"/>
      <c r="O17" s="17"/>
      <c r="P17" s="17"/>
      <c r="Q17" s="17" t="s">
        <v>505</v>
      </c>
      <c r="R17" s="18" t="s">
        <v>426</v>
      </c>
      <c r="S17" s="17" t="s">
        <v>506</v>
      </c>
      <c r="T17" s="23" t="s">
        <v>501</v>
      </c>
    </row>
    <row r="18" ht="69" customHeight="1" spans="1:20">
      <c r="A18" s="5">
        <v>15</v>
      </c>
      <c r="B18" s="8" t="s">
        <v>507</v>
      </c>
      <c r="C18" s="5" t="s">
        <v>430</v>
      </c>
      <c r="D18" s="8" t="s">
        <v>59</v>
      </c>
      <c r="E18" s="8" t="s">
        <v>508</v>
      </c>
      <c r="F18" s="6" t="s">
        <v>509</v>
      </c>
      <c r="G18" s="8">
        <v>45734</v>
      </c>
      <c r="H18" s="6" t="s">
        <v>449</v>
      </c>
      <c r="I18" s="6"/>
      <c r="J18" s="6"/>
      <c r="K18" s="6"/>
      <c r="L18" s="6"/>
      <c r="M18" s="6"/>
      <c r="N18" s="6"/>
      <c r="O18" s="6"/>
      <c r="P18" s="6"/>
      <c r="Q18" s="6" t="s">
        <v>510</v>
      </c>
      <c r="R18" s="18" t="s">
        <v>445</v>
      </c>
      <c r="S18" s="6" t="s">
        <v>511</v>
      </c>
      <c r="T18" s="5" t="s">
        <v>512</v>
      </c>
    </row>
  </sheetData>
  <mergeCells count="3">
    <mergeCell ref="A1:T1"/>
    <mergeCell ref="I2:P2"/>
    <mergeCell ref="A3:T3"/>
  </mergeCells>
  <pageMargins left="0.751388888888889" right="0.629861111111111" top="0.826388888888889" bottom="1" header="0.5" footer="0.5"/>
  <pageSetup paperSize="8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房建</vt:lpstr>
      <vt:lpstr>地铁</vt:lpstr>
      <vt:lpstr>市政（县）</vt:lpstr>
      <vt:lpstr>市政（城市区）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谁谁谁</cp:lastModifiedBy>
  <dcterms:created xsi:type="dcterms:W3CDTF">1996-12-17T01:32:00Z</dcterms:created>
  <cp:lastPrinted>2020-04-07T07:23:00Z</cp:lastPrinted>
  <dcterms:modified xsi:type="dcterms:W3CDTF">2020-10-29T09:07:27Z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